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9210" yWindow="165" windowWidth="9900" windowHeight="6645" tabRatio="771"/>
  </bookViews>
  <sheets>
    <sheet name="附件2（256）" sheetId="7" r:id="rId1"/>
  </sheets>
  <calcPr calcId="145621"/>
</workbook>
</file>

<file path=xl/calcChain.xml><?xml version="1.0" encoding="utf-8"?>
<calcChain xmlns="http://schemas.openxmlformats.org/spreadsheetml/2006/main">
  <c r="A107" i="7" l="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A251" i="7" s="1"/>
  <c r="A252" i="7" s="1"/>
  <c r="A253" i="7" s="1"/>
  <c r="A254" i="7" s="1"/>
  <c r="A255" i="7" s="1"/>
  <c r="A256" i="7" s="1"/>
  <c r="A257" i="7" s="1"/>
  <c r="A258" i="7" s="1"/>
  <c r="A259" i="7" s="1"/>
  <c r="A260" i="7" s="1"/>
  <c r="A261" i="7" s="1"/>
  <c r="A262" i="7" s="1"/>
  <c r="A77" i="7"/>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5" i="7"/>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alcChain>
</file>

<file path=xl/sharedStrings.xml><?xml version="1.0" encoding="utf-8"?>
<sst xmlns="http://schemas.openxmlformats.org/spreadsheetml/2006/main" count="1073" uniqueCount="546">
  <si>
    <t>民用建筑项目节能审查</t>
  </si>
  <si>
    <t>许可-00001-003</t>
  </si>
  <si>
    <t>设计处</t>
  </si>
  <si>
    <t>应建防空地下室的民用建筑项目报建审批</t>
  </si>
  <si>
    <t>许可-00073-000</t>
  </si>
  <si>
    <t>房地产开发企业二级资质核定（核准）</t>
  </si>
  <si>
    <t>许可-00172-001</t>
  </si>
  <si>
    <t>房产处</t>
  </si>
  <si>
    <t>房地产开发企业二级资质核定（变更）</t>
  </si>
  <si>
    <t>许可-00172-002</t>
  </si>
  <si>
    <t>房地产开发企业二级资质核定（注销）</t>
  </si>
  <si>
    <t>许可-00172-003</t>
  </si>
  <si>
    <t>商品房预售许可证核发</t>
  </si>
  <si>
    <t>许可-00173-001</t>
  </si>
  <si>
    <t>商品房预售许可证变更</t>
  </si>
  <si>
    <t>许可-00173-002</t>
  </si>
  <si>
    <t>商品房预售许可证注销</t>
  </si>
  <si>
    <t>许可-00173-003</t>
  </si>
  <si>
    <t>超限高层建筑工程抗震设防审批</t>
  </si>
  <si>
    <t>许可-00177-000</t>
  </si>
  <si>
    <t>建设工程勘察企业资质认定（核准）</t>
  </si>
  <si>
    <t>许可-00178-002</t>
  </si>
  <si>
    <t>政务中心</t>
  </si>
  <si>
    <t>建设工程勘察企业资质认定（变更）</t>
  </si>
  <si>
    <t>许可-00178-003</t>
  </si>
  <si>
    <t>建设工程勘察企业资质认定（注销）</t>
  </si>
  <si>
    <t>许可-00178-004</t>
  </si>
  <si>
    <t>建设工程勘察企业资质认定（重新核定）</t>
  </si>
  <si>
    <t>许可-00178-005</t>
  </si>
  <si>
    <t>工程监理企业资质认定（核准）</t>
  </si>
  <si>
    <t>许可-00179-001</t>
  </si>
  <si>
    <t>工程监理企业资质认定（变更）</t>
  </si>
  <si>
    <t>许可-00179-003</t>
  </si>
  <si>
    <t>工程监理企业资质认定（重新核定）</t>
  </si>
  <si>
    <t>许可-00179-006</t>
  </si>
  <si>
    <t>工程监理企业资质认定（注销）</t>
  </si>
  <si>
    <t>许可-00179-007</t>
  </si>
  <si>
    <t>建筑业企业资质省级认定（变更）</t>
  </si>
  <si>
    <t>许可-00180-307</t>
  </si>
  <si>
    <t>建筑业企业资质省级认定（核准）</t>
  </si>
  <si>
    <t>许可-00180-308</t>
  </si>
  <si>
    <t>建筑业企业资质省级认定（注销）</t>
  </si>
  <si>
    <t>许可-00180-311</t>
  </si>
  <si>
    <t>建筑业企业资质省级认定（延续）</t>
  </si>
  <si>
    <t>许可-00180-313</t>
  </si>
  <si>
    <t>建筑业企业资质省级认定（重新核定）</t>
  </si>
  <si>
    <t>许可-00180-314</t>
  </si>
  <si>
    <t>工程造价咨询企业乙级资质认定（核准）</t>
  </si>
  <si>
    <t>许可-00182-001</t>
  </si>
  <si>
    <t>工程造价咨询企业乙级资质认定（变更）</t>
  </si>
  <si>
    <t>许可-00182-003</t>
  </si>
  <si>
    <t>工程造价咨询企业乙级资质认定（重新核定）</t>
  </si>
  <si>
    <t>许可-00182-006</t>
  </si>
  <si>
    <t>工程造价咨询企业乙级资质认定（注销）</t>
  </si>
  <si>
    <t>许可-00182-007</t>
  </si>
  <si>
    <t>建设工程质量检测机构资质核准（核准）</t>
  </si>
  <si>
    <t>许可-00183-001</t>
  </si>
  <si>
    <t>建设工程质量检测机构资质核准（变更）</t>
  </si>
  <si>
    <t>许可-00183-005</t>
  </si>
  <si>
    <t>建设工程质量检测机构资质核准（注销）</t>
  </si>
  <si>
    <t>许可-00183-006</t>
  </si>
  <si>
    <t>建筑施工企业安全生产许可证核发（核准）</t>
  </si>
  <si>
    <t>许可-00184-001</t>
  </si>
  <si>
    <t>建筑施工企业安全生产许可证核发（延续）</t>
  </si>
  <si>
    <t>许可-00184-002</t>
  </si>
  <si>
    <t>建筑施工企业安全生产许可证核发（变更）</t>
  </si>
  <si>
    <t>许可-00184-004</t>
  </si>
  <si>
    <t>许可-00185-001</t>
  </si>
  <si>
    <t>二级注册结构工程师执业资格认定（变更注册）</t>
  </si>
  <si>
    <t>许可-00185-002</t>
  </si>
  <si>
    <t>二级注册结构工程师执业资格认定（延续注册）</t>
  </si>
  <si>
    <t>许可-00185-003</t>
  </si>
  <si>
    <t>二级注册结构工程师执业资格认定（更改、补办证章）</t>
  </si>
  <si>
    <t>许可-00185-004</t>
  </si>
  <si>
    <t>二级注册结构工程师执业资格认定（注销）</t>
  </si>
  <si>
    <t>许可-00185-005</t>
  </si>
  <si>
    <t>二级建造师执业资格认定（初始注册）</t>
  </si>
  <si>
    <t>许可-00187-001</t>
  </si>
  <si>
    <t>二级建造师执业资格认定（聘用企业变更（即单位调动））</t>
  </si>
  <si>
    <t>许可-00187-002</t>
  </si>
  <si>
    <t>二级建造师执业资格认定（部分专业注销）</t>
  </si>
  <si>
    <t>许可-00187-004</t>
  </si>
  <si>
    <t>二级建造师执业资格认定（延续注册）</t>
  </si>
  <si>
    <t>许可-00187-005</t>
  </si>
  <si>
    <t>二级建造师执业资格认定（增项注册）</t>
  </si>
  <si>
    <t>许可-00187-006</t>
  </si>
  <si>
    <t>二级建造师执业资格认定（重新注册）</t>
  </si>
  <si>
    <t>许可-00187-007</t>
  </si>
  <si>
    <t>二级建造师执业资格认定（全部注销）</t>
  </si>
  <si>
    <t>许可-00187-010</t>
  </si>
  <si>
    <t>二级建造师执业资格认定（企业名称变更）</t>
  </si>
  <si>
    <t>许可-00187-018</t>
  </si>
  <si>
    <t>建设工程施工许可证申请</t>
  </si>
  <si>
    <t>许可-00188-001-01</t>
  </si>
  <si>
    <t>质安处</t>
  </si>
  <si>
    <t>建设工程施工许可证变更</t>
  </si>
  <si>
    <t>许可-00188-001-02</t>
  </si>
  <si>
    <t>建设工程施工许可证延期</t>
  </si>
  <si>
    <t>许可-00188-001-03</t>
  </si>
  <si>
    <t>建设工程施工许可证注销</t>
  </si>
  <si>
    <t>许可-00188-001-04</t>
  </si>
  <si>
    <t>建设工程施工许可证中止</t>
  </si>
  <si>
    <t>许可-00188-001-05</t>
  </si>
  <si>
    <t>建设工程施工许可证恢复</t>
  </si>
  <si>
    <t>许可-00188-001-06</t>
  </si>
  <si>
    <t>建设工程质量监督手续办理</t>
  </si>
  <si>
    <t>许可-00188-003</t>
  </si>
  <si>
    <t>建筑施工企业主要负责人安全任职资格审批（A证核准）</t>
  </si>
  <si>
    <t>许可-00190-001</t>
  </si>
  <si>
    <t>建筑施工企业项目负责人安全任职资格审批（B证核准）</t>
  </si>
  <si>
    <t>许可-00190-002</t>
  </si>
  <si>
    <t>建筑施工企业专职安全生产管理人员安全任职资格审批（C证核准）</t>
  </si>
  <si>
    <t>许可-00190-003</t>
  </si>
  <si>
    <t>建筑施工企业主要负责人安全任职资格审批（A证延期）</t>
  </si>
  <si>
    <t>许可-00190-010</t>
  </si>
  <si>
    <t>建筑施工企业项目负责人安全任职资格审批（B证延期）</t>
  </si>
  <si>
    <t>许可-00190-011</t>
  </si>
  <si>
    <t>建筑施工企业专职安全生产管理人员安全任职资格审批（C证延期）</t>
  </si>
  <si>
    <t>许可-00190-012</t>
  </si>
  <si>
    <t>建筑施工企业主要负责人安全任职资格审批（A证注销）</t>
  </si>
  <si>
    <t>许可-00190-016</t>
  </si>
  <si>
    <t>建筑施工企业项目负责人安全任职资格审批（B证注销）</t>
  </si>
  <si>
    <t>许可-00190-017</t>
  </si>
  <si>
    <t>建筑施工企业专职安全生产管理人员安全任职资格审批（C证注销）</t>
  </si>
  <si>
    <t>许可-00190-018</t>
  </si>
  <si>
    <t>建筑施工企业主要负责人安全任职资格审批（法人A证核准）</t>
  </si>
  <si>
    <t>许可-00190-023</t>
  </si>
  <si>
    <t>建筑施工企业三类人员任职资格审批（企业名称变更）</t>
  </si>
  <si>
    <t>许可-00190-025</t>
  </si>
  <si>
    <t>建筑施工企业三类人员任职资格审批（聘用企业变更）</t>
  </si>
  <si>
    <t>许可-00190-026</t>
  </si>
  <si>
    <t>建筑施工企业安全生产考核合格证书跨省变更（外省转入）</t>
  </si>
  <si>
    <t>许可-00190-027</t>
  </si>
  <si>
    <t>关闭、闲置或者拆除存放生活垃圾的设施核准</t>
  </si>
  <si>
    <t>许可-00192-001</t>
  </si>
  <si>
    <t>城管处</t>
  </si>
  <si>
    <t>环境卫生设施拆迁方案审批</t>
  </si>
  <si>
    <t>许可-00192-002</t>
  </si>
  <si>
    <t>城市大型户外广告设置审批</t>
  </si>
  <si>
    <t>许可-00193-001</t>
  </si>
  <si>
    <t>城市建筑物、设施上张挂、张贴宣传品审批</t>
  </si>
  <si>
    <t>许可-00193-002</t>
  </si>
  <si>
    <t>许可-00194-000</t>
  </si>
  <si>
    <t>特殊车辆在城市道路上行驶（包括经过城市桥梁）审批</t>
  </si>
  <si>
    <t>许可-00198-000</t>
  </si>
  <si>
    <t>城建处</t>
  </si>
  <si>
    <t>许可-00200-002</t>
  </si>
  <si>
    <t>许可-00200-003</t>
  </si>
  <si>
    <t>许可-00200-004</t>
  </si>
  <si>
    <t>总规、单元控规调整绿化规划、绿化用地使用性质</t>
  </si>
  <si>
    <t>许可-00205-001</t>
  </si>
  <si>
    <t>出入口设置改变绿化用地使用性质</t>
  </si>
  <si>
    <t>许可-00205-002</t>
  </si>
  <si>
    <t>附属绿地改变绿化用地使用性质</t>
  </si>
  <si>
    <t>许可-00205-003</t>
  </si>
  <si>
    <t>许可-00206-001</t>
  </si>
  <si>
    <t>许可-00206-002</t>
  </si>
  <si>
    <t>燃气经营许可（管道燃气）变更</t>
  </si>
  <si>
    <t>许可-00207-001-02</t>
  </si>
  <si>
    <t>燃气经营许可（管道燃气）核发、延续</t>
  </si>
  <si>
    <t>许可-00207-001-01</t>
  </si>
  <si>
    <t>燃气经营许可（管道燃气）注销</t>
  </si>
  <si>
    <t>许可-00207-002</t>
  </si>
  <si>
    <t>瓶装燃气经营许可证核发、延续</t>
  </si>
  <si>
    <t>许可-00207-003</t>
  </si>
  <si>
    <t>瓶装燃气经营许可证变更</t>
  </si>
  <si>
    <t>许可-00207-004</t>
  </si>
  <si>
    <t>瓶装燃气经营许可证注销</t>
  </si>
  <si>
    <t>许可-00207-005</t>
  </si>
  <si>
    <t>建筑施工特种作业人员资格证书延期</t>
  </si>
  <si>
    <t>许可-00211-001-02</t>
  </si>
  <si>
    <t>建筑施工特种作业人员资格证书核发</t>
  </si>
  <si>
    <t>许可-00211-001-01</t>
  </si>
  <si>
    <t>建筑施工特种作业人员资格证书注销</t>
  </si>
  <si>
    <t>许可-00211-002</t>
  </si>
  <si>
    <t>建筑施工特种作业人员资格证书遗失补办</t>
  </si>
  <si>
    <t>许可-00211-003</t>
  </si>
  <si>
    <t>许可-00217-001</t>
  </si>
  <si>
    <t>许可-00217-002</t>
  </si>
  <si>
    <t>许可-00217-003</t>
  </si>
  <si>
    <t>燃气经营者改动市政燃气设施审批</t>
  </si>
  <si>
    <t>许可-00728-000</t>
  </si>
  <si>
    <t>建设单位协议选聘前期物业服务企业审批</t>
  </si>
  <si>
    <t>许可-00895-000</t>
  </si>
  <si>
    <t>许可-00897-001</t>
  </si>
  <si>
    <t>城市建筑垃圾处置核准（清运）</t>
  </si>
  <si>
    <t>许可-00897-002</t>
  </si>
  <si>
    <t>许可-16001-001</t>
  </si>
  <si>
    <t>许可-16001-002</t>
  </si>
  <si>
    <t>许可-16002-001</t>
  </si>
  <si>
    <t>影响居民生活砍伐城市树木</t>
  </si>
  <si>
    <t>许可-16002-002</t>
  </si>
  <si>
    <t>影响公共安全砍伐城市树木</t>
  </si>
  <si>
    <t>许可-16002-003</t>
  </si>
  <si>
    <t>发生检疫性病虫害砍伐城市树木</t>
  </si>
  <si>
    <t>许可-16002-004</t>
  </si>
  <si>
    <t>影响其他树木生长砍伐城市树木</t>
  </si>
  <si>
    <t>许可-16002-005</t>
  </si>
  <si>
    <t>城市生活垃圾（含粪便）经营性清扫、收集、运输服务审批</t>
  </si>
  <si>
    <t>许可-16003-001</t>
  </si>
  <si>
    <t>城市生活垃圾（含粪便）经营性处置服务审批</t>
  </si>
  <si>
    <t>许可-16003-002</t>
  </si>
  <si>
    <t>城市生活垃圾经营性服务许可证变更</t>
  </si>
  <si>
    <t>许可-16003-003</t>
  </si>
  <si>
    <t>建筑业企业资质市级认定（核准）</t>
  </si>
  <si>
    <t>许可-16072-001</t>
  </si>
  <si>
    <t>建筑业企业资质市级认定（延续）</t>
  </si>
  <si>
    <t>许可-16072-002</t>
  </si>
  <si>
    <t>建筑业企业资质市级认定（变更）</t>
  </si>
  <si>
    <t>许可-16072-003</t>
  </si>
  <si>
    <t>建筑业企业资质市级认定（重新核定）</t>
  </si>
  <si>
    <t>许可-16072-004</t>
  </si>
  <si>
    <t>建筑业企业资质市级认定（注销）</t>
  </si>
  <si>
    <t>许可-16072-005</t>
  </si>
  <si>
    <t>燃气燃烧器具安装、维修企业资质核准</t>
  </si>
  <si>
    <t>许可-16072-007</t>
  </si>
  <si>
    <t>房地产开发企业三级资质核定（核准）</t>
  </si>
  <si>
    <t>许可-16073-001</t>
  </si>
  <si>
    <t>房地产开发企业三级资质核定（变更）</t>
  </si>
  <si>
    <t>许可-16073-002</t>
  </si>
  <si>
    <t>房地产开发企业三级资质核定（注销）</t>
  </si>
  <si>
    <t>许可-16073-003</t>
  </si>
  <si>
    <t>房地产开发企业三级资质核定（遗失补办）</t>
  </si>
  <si>
    <t>许可-16073-004</t>
  </si>
  <si>
    <t>房地产开发企业四级资质核定（核准）</t>
  </si>
  <si>
    <t>许可-16074-001</t>
  </si>
  <si>
    <t>房地产开发企业四级资质核定（变更）</t>
  </si>
  <si>
    <t>许可-16074-002</t>
  </si>
  <si>
    <t>房地产开发企业四级资质核定（注销）</t>
  </si>
  <si>
    <t>许可-16074-003</t>
  </si>
  <si>
    <t>房地产开发企业四级资质核定（遗失补办）</t>
  </si>
  <si>
    <t>许可-16074-004</t>
  </si>
  <si>
    <t>二级造价工程师执业资格认定（初始、增项注册）</t>
  </si>
  <si>
    <t>许可-17001-001</t>
  </si>
  <si>
    <t>二级造价工程师执业资格认定（延续）</t>
  </si>
  <si>
    <t>许可-17001-002</t>
  </si>
  <si>
    <t>二级造价工程师执业资格认定（聘用企业变更）</t>
  </si>
  <si>
    <t>许可-17001-003</t>
  </si>
  <si>
    <t>二级造价工程师执业资格认定（单位名称变更）</t>
  </si>
  <si>
    <t>许可-17001-004</t>
  </si>
  <si>
    <t>二级造价工程师执业资格认定（注销）</t>
  </si>
  <si>
    <t>许可-17001-006</t>
  </si>
  <si>
    <t>建设工程设计企业资质认定（核准）</t>
  </si>
  <si>
    <t>许可-17002-001</t>
  </si>
  <si>
    <t>建设工程设计企业资质认定（变更）</t>
  </si>
  <si>
    <t>许可-17002-002</t>
  </si>
  <si>
    <t>建设工程设计企业资质认定（注销）</t>
  </si>
  <si>
    <t>许可-17002-003</t>
  </si>
  <si>
    <t>建设工程设计企业资质认定（重新核定）</t>
  </si>
  <si>
    <t>许可-17002-004</t>
  </si>
  <si>
    <t>生长环境不适宜迁移古树名木</t>
  </si>
  <si>
    <t>许可-17028-001</t>
  </si>
  <si>
    <t>影响公众安全迁移古树名木</t>
  </si>
  <si>
    <t>许可-17028-002</t>
  </si>
  <si>
    <t>许可-17028-003</t>
  </si>
  <si>
    <t>历史建筑实施原址保护审批</t>
  </si>
  <si>
    <t>许可-17029-000</t>
  </si>
  <si>
    <t>历史文化街区、名镇、名村核心保护范围内拆除历史建筑以外的建筑物、构筑物或者其他设施审批</t>
  </si>
  <si>
    <t>许可-17030-000</t>
  </si>
  <si>
    <t>历史建筑外部修缮装饰、添加设施以及改变历史建筑的结构或者使用性质审批</t>
  </si>
  <si>
    <t>许可-17031-000</t>
  </si>
  <si>
    <t>因工程施工、设备维修等确需停止供水的审批</t>
  </si>
  <si>
    <t>许可-17047-001</t>
  </si>
  <si>
    <t>燃气经营停业、歇业（更换气种）审批</t>
  </si>
  <si>
    <t>许可-17047-002</t>
  </si>
  <si>
    <t>许可-17051-000</t>
  </si>
  <si>
    <t>建设工程消防设计审查</t>
  </si>
  <si>
    <t>许可-17052-000</t>
  </si>
  <si>
    <t>保障处</t>
  </si>
  <si>
    <t>公租房承租资格确认</t>
  </si>
  <si>
    <t>确认-00425-000</t>
  </si>
  <si>
    <t>对施工图审查机构进行认定</t>
  </si>
  <si>
    <t>确认-17006-000</t>
  </si>
  <si>
    <t>公租房租赁补贴资格确认</t>
  </si>
  <si>
    <t>确认-17007-000</t>
  </si>
  <si>
    <t>奖励-00037-000</t>
  </si>
  <si>
    <t>浙江省勘察设计大师命名</t>
  </si>
  <si>
    <t>奖励-00041-000</t>
  </si>
  <si>
    <t>省外建设工程勘察设计单位承接工程勘察设计业务备案</t>
  </si>
  <si>
    <t>其他-00937-000</t>
  </si>
  <si>
    <t>省外建设工程质量检测机构承担检测业务备案</t>
  </si>
  <si>
    <t>其他-00938-000</t>
  </si>
  <si>
    <t>新建商品房交易与成交价格申报审核</t>
  </si>
  <si>
    <t>其他-00984-001</t>
  </si>
  <si>
    <t>存量房交易与成交价格申报审核</t>
  </si>
  <si>
    <t>其他-00984-002</t>
  </si>
  <si>
    <t>餐厨垃圾产生单位自行就地处置餐厨垃圾备案</t>
  </si>
  <si>
    <t>其他-01092-000</t>
  </si>
  <si>
    <t>房屋安全鉴定报告备案</t>
  </si>
  <si>
    <t>其他-01095-001</t>
  </si>
  <si>
    <t>房屋安全复核鉴定报告备案</t>
  </si>
  <si>
    <t>其他-01095-002</t>
  </si>
  <si>
    <t>建设工程竣工结算价信息备案</t>
  </si>
  <si>
    <t>其他-01352-002</t>
  </si>
  <si>
    <t>市场处</t>
  </si>
  <si>
    <t>房地产经纪机构设立备案</t>
  </si>
  <si>
    <t>其他-01923-001-01</t>
  </si>
  <si>
    <t>房地产经纪机构变更备案</t>
  </si>
  <si>
    <t>其他-01923-001-02</t>
  </si>
  <si>
    <t>房地产经纪机构注销备案</t>
  </si>
  <si>
    <t>其他-01923-001-03</t>
  </si>
  <si>
    <t>房地产经纪机构分支机构设立备案</t>
  </si>
  <si>
    <t>其他-01923-002-01</t>
  </si>
  <si>
    <t>房地产经纪机构分支机构变更备案</t>
  </si>
  <si>
    <t>其他-01923-002-02</t>
  </si>
  <si>
    <t>房地产经纪机构分支机构注销备案</t>
  </si>
  <si>
    <t>其他-01923-002-03</t>
  </si>
  <si>
    <t>其他-01928-000</t>
  </si>
  <si>
    <t>其他-01929-000</t>
  </si>
  <si>
    <t>招标投标情况书面报告（包括委托招标合同、招标合同、中标合同等）备案</t>
  </si>
  <si>
    <t>其他-01931-000</t>
  </si>
  <si>
    <t>房产预测绘成果审核</t>
  </si>
  <si>
    <t>其他-01973-001</t>
  </si>
  <si>
    <t>房产实测绘成果审核</t>
  </si>
  <si>
    <t>其他-01973-002</t>
  </si>
  <si>
    <t>房产测绘成果变更审核</t>
  </si>
  <si>
    <t>其他-01973-003</t>
  </si>
  <si>
    <t>使用公共供水的大耗水工业和服务业用水户年度用水计划核定</t>
  </si>
  <si>
    <t>其他-01976-000</t>
  </si>
  <si>
    <t>建设工程勘察设计直接发包批准</t>
  </si>
  <si>
    <t>其他-01978-000</t>
  </si>
  <si>
    <t>城市生活垃圾经营性清扫、收集、运输、处置企业停业、歇业的批准</t>
  </si>
  <si>
    <t>其他-01980-000</t>
  </si>
  <si>
    <t>商品房现售初始备案</t>
  </si>
  <si>
    <t>其他-01984-001</t>
  </si>
  <si>
    <t>商品房现售变更备案</t>
  </si>
  <si>
    <t>其他-01984-002</t>
  </si>
  <si>
    <t>商品房现售注销备案</t>
  </si>
  <si>
    <t>其他-01984-003</t>
  </si>
  <si>
    <t>房屋租赁情况登记备案</t>
  </si>
  <si>
    <t>其他-01985-001</t>
  </si>
  <si>
    <t>房屋租赁登记延续备案</t>
  </si>
  <si>
    <t>其他-01985-002</t>
  </si>
  <si>
    <t>房屋租赁登记变更备案</t>
  </si>
  <si>
    <t>其他-01985-003</t>
  </si>
  <si>
    <t>房屋租赁登记注销备案</t>
  </si>
  <si>
    <t>其他-01985-004</t>
  </si>
  <si>
    <t>商品房预售合同登记备案</t>
  </si>
  <si>
    <t>其他-01986-001</t>
  </si>
  <si>
    <t>商品房预售合同撤销备案</t>
  </si>
  <si>
    <t>其他-01986-002</t>
  </si>
  <si>
    <t>城市生活垃圾经营性清扫、收集、运输、处置企业应急方案备案</t>
  </si>
  <si>
    <t>其他-01988-000</t>
  </si>
  <si>
    <t>城市供水单位供水水质突发事件应急预案备案</t>
  </si>
  <si>
    <t>其他-01990-000</t>
  </si>
  <si>
    <t>房屋建筑工程竣工验收备案</t>
  </si>
  <si>
    <t>其他-01992-001</t>
  </si>
  <si>
    <t>市政基础设施工程竣工验收备案</t>
  </si>
  <si>
    <t>其他-01992-002</t>
  </si>
  <si>
    <t>住宅专项维修资金使用审核</t>
  </si>
  <si>
    <t>其他-02005-000</t>
  </si>
  <si>
    <t>物业保修金使用审核</t>
  </si>
  <si>
    <t>其他-02006-000</t>
  </si>
  <si>
    <t>其他-02011-000</t>
  </si>
  <si>
    <t>办公室</t>
  </si>
  <si>
    <t>建设工程档案移交</t>
  </si>
  <si>
    <t>其他-02012-000</t>
  </si>
  <si>
    <t>住房公积金年度验审</t>
  </si>
  <si>
    <t>其他-02490-000</t>
  </si>
  <si>
    <t>公积金处</t>
  </si>
  <si>
    <t>购买自住住房提取住房公积金</t>
  </si>
  <si>
    <t>其他-02491-001</t>
  </si>
  <si>
    <t>建造、翻建、大修自住住房提取住房公积金</t>
  </si>
  <si>
    <t>其他-02491-002</t>
  </si>
  <si>
    <t>离休、退休提取住房公积金</t>
  </si>
  <si>
    <t>其他-02491-003</t>
  </si>
  <si>
    <t>完全或者部分丧失劳动能力以及遇到其他突发事件造成家庭生活严重困难提取住房公积金</t>
  </si>
  <si>
    <t>其他-02491-004</t>
  </si>
  <si>
    <t>出境定居提取住房公积金</t>
  </si>
  <si>
    <t>其他-02491-005</t>
  </si>
  <si>
    <t>偿还购房贷款本息提取住房公积金</t>
  </si>
  <si>
    <t>其他-02491-006</t>
  </si>
  <si>
    <t>租赁自住住房提取住房公积金</t>
  </si>
  <si>
    <t>其他-02491-007</t>
  </si>
  <si>
    <t>死亡或者被宣告死亡提取住房公积金</t>
  </si>
  <si>
    <t>其他-02491-008</t>
  </si>
  <si>
    <t>享受城镇最低生活保障提取住房公积金</t>
  </si>
  <si>
    <t>其他-02491-009</t>
  </si>
  <si>
    <t>与所在单位终止劳动关系未重新就业满五年或者造成家庭生活严重困难提取住房公积金</t>
  </si>
  <si>
    <t>其他-02491-010</t>
  </si>
  <si>
    <t>购买新建住房申请住房公积金贷款</t>
  </si>
  <si>
    <t>其他-02492-001</t>
  </si>
  <si>
    <t>购买二手住房申请住房公积金贷款</t>
  </si>
  <si>
    <t>其他-02492-002</t>
  </si>
  <si>
    <t>建造、翻建、大修自住住房申请住房公积金贷款</t>
  </si>
  <si>
    <t>其他-02492-003</t>
  </si>
  <si>
    <t>住房公积金贷款合同变更</t>
  </si>
  <si>
    <t>其他-02492-004</t>
  </si>
  <si>
    <t>住房公积金提前还贷</t>
  </si>
  <si>
    <t>其他-02492-005</t>
  </si>
  <si>
    <t>单位住房公积金缴存登记</t>
  </si>
  <si>
    <t>其他-02493-001</t>
  </si>
  <si>
    <t>单位住房公积金变更登记</t>
  </si>
  <si>
    <t>其他-02493-002</t>
  </si>
  <si>
    <t>单位住房公积金注销登记</t>
  </si>
  <si>
    <t>其他-02493-003</t>
  </si>
  <si>
    <t>个人住房公积金账户设立</t>
  </si>
  <si>
    <t>其他-02493-004</t>
  </si>
  <si>
    <t>个人住房公积金账户转移</t>
  </si>
  <si>
    <t>其他-02493-005</t>
  </si>
  <si>
    <t>个人住房公积金账户封存</t>
  </si>
  <si>
    <t>其他-02493-006</t>
  </si>
  <si>
    <t>个人住房公积金账户启封</t>
  </si>
  <si>
    <t>其他-02493-007</t>
  </si>
  <si>
    <t>住房公积金汇、补缴</t>
  </si>
  <si>
    <t>其他-02493-008</t>
  </si>
  <si>
    <t>住房公积金退缴</t>
  </si>
  <si>
    <t>其他-02493-009</t>
  </si>
  <si>
    <t>住房公积金基数调整</t>
  </si>
  <si>
    <t>其他-02493-010</t>
  </si>
  <si>
    <t>单位住房公积金降低缴存比例和缓缴</t>
  </si>
  <si>
    <t>其他-02493-011</t>
  </si>
  <si>
    <t>个人住房公积金免缴</t>
  </si>
  <si>
    <t>其他-02493-012</t>
  </si>
  <si>
    <t>个体工商户、自由职业者住房公积金缴存登记</t>
  </si>
  <si>
    <t>其他-02493-013</t>
  </si>
  <si>
    <t>其他-02591-000</t>
  </si>
  <si>
    <t>白蚁防治机构初始备案</t>
  </si>
  <si>
    <t>其他-02689-001</t>
  </si>
  <si>
    <t>白蚁防治机构变更备案</t>
  </si>
  <si>
    <t>其他-02689-002</t>
  </si>
  <si>
    <t>白蚁防治机构注销备案</t>
  </si>
  <si>
    <t>其他-02689-003</t>
  </si>
  <si>
    <t>建筑起重机使用登记</t>
  </si>
  <si>
    <t>其他-02690-001</t>
  </si>
  <si>
    <t>整体提升脚手架使用登记</t>
  </si>
  <si>
    <t>其他-02690-002</t>
  </si>
  <si>
    <t>模板等自升式架设设施使用登记</t>
  </si>
  <si>
    <t>其他-02690-003</t>
  </si>
  <si>
    <t>建筑起重机械首次出租前或者首次安装前备案</t>
  </si>
  <si>
    <t>其他-02691-000</t>
  </si>
  <si>
    <t>业主委员会备案</t>
  </si>
  <si>
    <t>其他-02692-000</t>
  </si>
  <si>
    <t>城市节约用水设施竣工验收</t>
  </si>
  <si>
    <t>其他-02714-000</t>
  </si>
  <si>
    <t>建设项目邀请招标认定</t>
  </si>
  <si>
    <t>其他-05125-000</t>
  </si>
  <si>
    <t>城市道路边线两侧施工作业备案</t>
  </si>
  <si>
    <t>其他-05459-000</t>
  </si>
  <si>
    <t>国有土地上住宅房屋装修备案</t>
  </si>
  <si>
    <t>其他-05466-001</t>
  </si>
  <si>
    <t>国有土地上无需办理施工许可证的非住宅房屋装修备案</t>
  </si>
  <si>
    <t>其他-05466-002</t>
  </si>
  <si>
    <t>省外建筑业企业和中介服务机构备案</t>
  </si>
  <si>
    <t>二级注册建筑师执业资格认定（初始注册）</t>
  </si>
  <si>
    <t>其他-17001-001</t>
  </si>
  <si>
    <t>二级注册建筑师执业资格认定（变更注册）</t>
  </si>
  <si>
    <t>其他-17001-002</t>
  </si>
  <si>
    <t>二级注册建筑师执业资格认定（延续注册）</t>
  </si>
  <si>
    <t>其他-17001-003</t>
  </si>
  <si>
    <t>二级注册建筑师执业资格认定（更改、补办证章）</t>
  </si>
  <si>
    <t>其他-17001-004</t>
  </si>
  <si>
    <t>二级注册建筑师执业资格认定（注销）</t>
  </si>
  <si>
    <t>其他-17001-005</t>
  </si>
  <si>
    <t>房地产开发企业暂定级资质核定（核准）</t>
  </si>
  <si>
    <t>许可-16076-001</t>
  </si>
  <si>
    <t>房地产开发企业暂定级资质核定（变更）</t>
  </si>
  <si>
    <t>许可-16076-002</t>
  </si>
  <si>
    <t>房地产开发企业暂定级资质核定（注销）</t>
  </si>
  <si>
    <t>许可-16076-003</t>
  </si>
  <si>
    <t>否</t>
    <phoneticPr fontId="7" type="noConversion"/>
  </si>
  <si>
    <t>厅归口处室</t>
    <phoneticPr fontId="7" type="noConversion"/>
  </si>
  <si>
    <t>备注</t>
    <phoneticPr fontId="7" type="noConversion"/>
  </si>
  <si>
    <t>是</t>
    <phoneticPr fontId="7" type="noConversion"/>
  </si>
  <si>
    <t>政务中心</t>
    <phoneticPr fontId="7" type="noConversion"/>
  </si>
  <si>
    <t>城建处</t>
    <phoneticPr fontId="7" type="noConversion"/>
  </si>
  <si>
    <t>工程建设项目自行招标备案</t>
    <phoneticPr fontId="7" type="noConversion"/>
  </si>
  <si>
    <t>工程建设项目招标文件备案</t>
    <phoneticPr fontId="7" type="noConversion"/>
  </si>
  <si>
    <t>城市建筑垃圾处置核准（处置）</t>
    <phoneticPr fontId="7" type="noConversion"/>
  </si>
  <si>
    <t>砍伐城市树木、迁移古树名木审批（投资类）</t>
  </si>
  <si>
    <t>依附于城市道路建设各种管线、杆线等设施审批（城市桥梁上架设各类市政管线审批）（投资类）</t>
  </si>
  <si>
    <t>城镇污水排入排水管网许可证核发（非投资类）</t>
    <phoneticPr fontId="7" type="noConversion"/>
  </si>
  <si>
    <t>污水排入排水管网许可证核发（投资类）</t>
    <phoneticPr fontId="7" type="noConversion"/>
  </si>
  <si>
    <t>许可-19732-003</t>
  </si>
  <si>
    <t>临时占用附属绿地（非投资类）</t>
    <phoneticPr fontId="7" type="noConversion"/>
  </si>
  <si>
    <t>城市建设砍伐城市树木（非投资类）</t>
    <phoneticPr fontId="7" type="noConversion"/>
  </si>
  <si>
    <t>工程建设需要迁移古树名木（非投资类）</t>
    <phoneticPr fontId="7" type="noConversion"/>
  </si>
  <si>
    <t>建设工程（含地下管线工程）档案验收</t>
    <phoneticPr fontId="7" type="noConversion"/>
  </si>
  <si>
    <t>城市桥梁上架设各类市政管线审批（非投资类）</t>
    <phoneticPr fontId="7" type="noConversion"/>
  </si>
  <si>
    <t>依附于城市道路建设各种管线、杆线等设施审批（非投资类）</t>
    <phoneticPr fontId="7" type="noConversion"/>
  </si>
  <si>
    <t>因工程建设确需改装、拆除或者迁移城市公共供水设施审批（投资类）</t>
    <phoneticPr fontId="7" type="noConversion"/>
  </si>
  <si>
    <t>因工程建设确需改装、拆除或者迁移城市公共供水设施审批（非投资类）</t>
    <phoneticPr fontId="7" type="noConversion"/>
  </si>
  <si>
    <t>许可-19732-001</t>
    <phoneticPr fontId="7" type="noConversion"/>
  </si>
  <si>
    <t>临时性建筑物搭建、堆放物料审批</t>
    <phoneticPr fontId="7" type="noConversion"/>
  </si>
  <si>
    <t>拆除、移动城镇排水与污水处理设施方案审核（投资类）</t>
    <phoneticPr fontId="7" type="noConversion"/>
  </si>
  <si>
    <t>拆除、移动城镇排水与污水处理设施方案审核（非投资类）</t>
    <phoneticPr fontId="7" type="noConversion"/>
  </si>
  <si>
    <t>许可-19732-002</t>
  </si>
  <si>
    <t>城镇污水排入排水管网许可证变更（非投资类）</t>
    <phoneticPr fontId="7" type="noConversion"/>
  </si>
  <si>
    <t>城镇污水排入排水管网许可证注销（非投资类）</t>
    <phoneticPr fontId="7" type="noConversion"/>
  </si>
  <si>
    <t>挖掘城市道路审批（非投资类）</t>
    <phoneticPr fontId="7" type="noConversion"/>
  </si>
  <si>
    <t>挖掘城市道路审批（投资类）</t>
    <phoneticPr fontId="7" type="noConversion"/>
  </si>
  <si>
    <t>许可-19733-002</t>
  </si>
  <si>
    <t>许可-19733-003</t>
  </si>
  <si>
    <t>临时占用城市绿地（投资类）</t>
    <phoneticPr fontId="7" type="noConversion"/>
  </si>
  <si>
    <t>临时占用城市公共绿地（非投资类）</t>
    <phoneticPr fontId="7" type="noConversion"/>
  </si>
  <si>
    <t>许可-19734-001</t>
  </si>
  <si>
    <t>许可-19734-002</t>
  </si>
  <si>
    <t>特殊建设工程消防验收</t>
  </si>
  <si>
    <t>其他建设工程消防验收备案</t>
  </si>
  <si>
    <t>许可-00200-001</t>
    <phoneticPr fontId="7" type="noConversion"/>
  </si>
  <si>
    <t>临时占用城市道路审批</t>
    <phoneticPr fontId="7" type="noConversion"/>
  </si>
  <si>
    <t>公共服务-00001-004</t>
  </si>
  <si>
    <t>气表过户</t>
  </si>
  <si>
    <t>公共服务-00001-005</t>
  </si>
  <si>
    <t>气表销户</t>
  </si>
  <si>
    <t>公共服务-00001-006</t>
  </si>
  <si>
    <t>气费发票换票</t>
  </si>
  <si>
    <t>公共服务-00001-007</t>
  </si>
  <si>
    <t>气费清单打印</t>
  </si>
  <si>
    <t>公共服务-00001-008</t>
  </si>
  <si>
    <t>气表验表申请</t>
  </si>
  <si>
    <t>公共服务-00001-009</t>
  </si>
  <si>
    <t>气表暂停</t>
  </si>
  <si>
    <t>公共服务-00001-010</t>
  </si>
  <si>
    <t>气表复接</t>
  </si>
  <si>
    <t>公共服务-00001-011</t>
  </si>
  <si>
    <t>客户信息变更（供气）</t>
  </si>
  <si>
    <t>公共服务-00001-012</t>
  </si>
  <si>
    <t>个人客户接气申请</t>
  </si>
  <si>
    <t>城建档案查询</t>
  </si>
  <si>
    <t>城建处</t>
    <phoneticPr fontId="11" type="noConversion"/>
  </si>
  <si>
    <t>办公室</t>
    <phoneticPr fontId="11" type="noConversion"/>
  </si>
  <si>
    <t>序号</t>
    <phoneticPr fontId="7" type="noConversion"/>
  </si>
  <si>
    <t>目录基本码</t>
  </si>
  <si>
    <t>目录名称</t>
  </si>
  <si>
    <t>（一）厅本级事项（71项）</t>
    <phoneticPr fontId="7" type="noConversion"/>
  </si>
  <si>
    <t>二级注册结构工程师执业资格认定（初始注册、重新注册）</t>
  </si>
  <si>
    <t>是</t>
  </si>
  <si>
    <t>对长期从事市容环卫作业成绩显著的单位和个人的表彰奖励</t>
  </si>
  <si>
    <t>其他-00981-004</t>
  </si>
  <si>
    <t>房地产估价机构备案（备案）</t>
  </si>
  <si>
    <t>其他-00981-005</t>
  </si>
  <si>
    <t>房地产估价机构备案（变更）</t>
  </si>
  <si>
    <t>其他-05598-000</t>
    <phoneticPr fontId="7" type="noConversion"/>
  </si>
  <si>
    <t>政务中心</t>
    <phoneticPr fontId="11" type="noConversion"/>
  </si>
  <si>
    <t>设计处</t>
    <phoneticPr fontId="11" type="noConversion"/>
  </si>
  <si>
    <t>（二）投资类事项（27项）</t>
    <phoneticPr fontId="7" type="noConversion"/>
  </si>
  <si>
    <t>是否省统建系统</t>
    <phoneticPr fontId="11" type="noConversion"/>
  </si>
  <si>
    <t>是</t>
    <phoneticPr fontId="11" type="noConversion"/>
  </si>
  <si>
    <t>否</t>
    <phoneticPr fontId="11" type="noConversion"/>
  </si>
  <si>
    <t>（三）仅在部分地区试点的事项（1项）</t>
    <phoneticPr fontId="7" type="noConversion"/>
  </si>
  <si>
    <t>公共服务-00611-000</t>
    <phoneticPr fontId="11" type="noConversion"/>
  </si>
  <si>
    <t>在杭州市本级及所有县区、金华市本级及义乌市本级试点</t>
    <phoneticPr fontId="7" type="noConversion"/>
  </si>
  <si>
    <t>是否高频事项</t>
    <phoneticPr fontId="11" type="noConversion"/>
  </si>
  <si>
    <t>（四）其他事项（157项）</t>
    <phoneticPr fontId="7" type="noConversion"/>
  </si>
  <si>
    <t>建设系统“全省通办”事项清单</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</si>
</sst>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等线"/>
      <charset val="134"/>
      <scheme val="minor"/>
    </font>
    <font>
      <sz val="11"/>
      <color theme="1"/>
      <name val="等线"/>
      <family val="2"/>
      <charset val="134"/>
      <scheme val="minor"/>
    </font>
    <font>
      <sz val="10"/>
      <name val="宋体"/>
      <family val="3"/>
      <charset val="134"/>
    </font>
    <font>
      <sz val="10"/>
      <name val="等线"/>
      <family val="3"/>
      <charset val="134"/>
      <scheme val="minor"/>
    </font>
    <font>
      <sz val="11"/>
      <color theme="1"/>
      <name val="等线"/>
      <family val="3"/>
      <charset val="134"/>
      <scheme val="minor"/>
    </font>
    <font>
      <sz val="12"/>
      <name val="宋体"/>
      <family val="3"/>
      <charset val="134"/>
    </font>
    <font>
      <sz val="10"/>
      <color indexed="8"/>
      <name val="Arial"/>
      <family val="2"/>
    </font>
    <font>
      <sz val="9"/>
      <name val="等线"/>
      <family val="3"/>
      <charset val="134"/>
      <scheme val="minor"/>
    </font>
    <font>
      <sz val="11"/>
      <color indexed="8"/>
      <name val="等线"/>
      <charset val="134"/>
      <scheme val="minor"/>
    </font>
    <font>
      <sz val="10"/>
      <color theme="1"/>
      <name val="宋体"/>
      <family val="3"/>
      <charset val="134"/>
    </font>
    <font>
      <sz val="11"/>
      <color theme="1"/>
      <name val="等线"/>
      <family val="2"/>
      <scheme val="minor"/>
    </font>
    <font>
      <sz val="9"/>
      <name val="等线"/>
      <charset val="134"/>
      <scheme val="minor"/>
    </font>
    <font>
      <sz val="9"/>
      <color theme="1"/>
      <name val="等线"/>
      <family val="2"/>
      <scheme val="minor"/>
    </font>
    <font>
      <b/>
      <sz val="10"/>
      <name val="等线"/>
      <family val="3"/>
      <charset val="134"/>
      <scheme val="minor"/>
    </font>
    <font>
      <b/>
      <sz val="12"/>
      <name val="等线"/>
      <family val="3"/>
      <charset val="134"/>
      <scheme val="minor"/>
    </font>
    <font>
      <sz val="9"/>
      <color theme="1"/>
      <name val="等线"/>
      <family val="3"/>
      <charset val="134"/>
      <scheme val="minor"/>
    </font>
    <font>
      <sz val="10"/>
      <name val="等线"/>
      <charset val="134"/>
      <scheme val="minor"/>
    </font>
    <font>
      <b/>
      <sz val="20"/>
      <color theme="1"/>
      <name val="等线"/>
      <charset val="134"/>
      <scheme val="minor"/>
    </font>
    <font>
      <b/>
      <sz val="12"/>
      <name val="等线"/>
      <charset val="134"/>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8">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xf numFmtId="0" fontId="4" fillId="0" borderId="0"/>
    <xf numFmtId="0" fontId="5" fillId="0" borderId="0">
      <alignment vertical="center"/>
    </xf>
    <xf numFmtId="0" fontId="4" fillId="0" borderId="0">
      <alignment vertical="center"/>
    </xf>
    <xf numFmtId="0" fontId="6"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xf numFmtId="0" fontId="8" fillId="0" borderId="0">
      <alignment vertical="center"/>
    </xf>
    <xf numFmtId="0" fontId="10" fillId="0" borderId="0"/>
    <xf numFmtId="0" fontId="1" fillId="0" borderId="0">
      <alignment vertical="center"/>
    </xf>
    <xf numFmtId="0" fontId="1" fillId="0" borderId="0">
      <alignment vertical="center"/>
    </xf>
    <xf numFmtId="0" fontId="4" fillId="0" borderId="0">
      <alignment vertical="center"/>
    </xf>
    <xf numFmtId="0" fontId="4" fillId="0" borderId="0"/>
    <xf numFmtId="0" fontId="4" fillId="0" borderId="0"/>
    <xf numFmtId="0" fontId="4" fillId="0" borderId="0">
      <alignment vertical="center"/>
    </xf>
    <xf numFmtId="0" fontId="4" fillId="0" borderId="0"/>
    <xf numFmtId="0" fontId="1" fillId="0" borderId="0">
      <alignment vertical="center"/>
    </xf>
    <xf numFmtId="0" fontId="1" fillId="0" borderId="0">
      <alignment vertical="center"/>
    </xf>
    <xf numFmtId="0" fontId="4" fillId="0" borderId="0">
      <alignment vertical="center"/>
    </xf>
    <xf numFmtId="0" fontId="4" fillId="0" borderId="0"/>
    <xf numFmtId="0" fontId="4" fillId="0" borderId="0"/>
    <xf numFmtId="0" fontId="4" fillId="0" borderId="0">
      <alignment vertical="center"/>
    </xf>
    <xf numFmtId="0" fontId="4" fillId="0" borderId="0"/>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cellStyleXfs>
  <cellXfs count="38">
    <xf numFmtId="0" fontId="0" fillId="0" borderId="0" xfId="0">
      <alignment vertical="center"/>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3" fillId="2" borderId="1" xfId="0" applyFont="1" applyFill="1" applyBorder="1" applyAlignment="1">
      <alignment horizontal="left" vertical="center"/>
    </xf>
    <xf numFmtId="0" fontId="3" fillId="2"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8" applyFont="1" applyFill="1" applyBorder="1" applyAlignment="1">
      <alignment horizontal="left" vertical="center" wrapText="1"/>
    </xf>
    <xf numFmtId="0" fontId="9"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2" fillId="0" borderId="1" xfId="0" applyFont="1" applyBorder="1" applyAlignment="1"/>
    <xf numFmtId="0" fontId="15" fillId="0" borderId="1" xfId="0" applyFont="1" applyBorder="1" applyAlignment="1">
      <alignment wrapText="1"/>
    </xf>
    <xf numFmtId="0" fontId="3" fillId="3"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0" fillId="2" borderId="0" xfId="0" applyFill="1">
      <alignment vertical="center"/>
    </xf>
    <xf numFmtId="0" fontId="0" fillId="2" borderId="1" xfId="0" applyFill="1" applyBorder="1">
      <alignment vertical="center"/>
    </xf>
    <xf numFmtId="0" fontId="0" fillId="2" borderId="1" xfId="0" applyFill="1" applyBorder="1" applyAlignment="1">
      <alignment horizontal="center" vertical="center"/>
    </xf>
    <xf numFmtId="0" fontId="0" fillId="0" borderId="3" xfId="0" applyBorder="1" applyAlignment="1">
      <alignment horizontal="center" vertical="center"/>
    </xf>
    <xf numFmtId="0" fontId="2" fillId="0" borderId="3"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0" fillId="0" borderId="4" xfId="0" applyBorder="1" applyAlignment="1">
      <alignment horizontal="center" vertical="center"/>
    </xf>
    <xf numFmtId="0" fontId="0" fillId="0" borderId="1" xfId="0" applyBorder="1">
      <alignment vertical="center"/>
    </xf>
    <xf numFmtId="0" fontId="0" fillId="0" borderId="0" xfId="0" applyBorder="1">
      <alignment vertical="center"/>
    </xf>
    <xf numFmtId="0" fontId="16"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left" vertical="center" wrapText="1"/>
    </xf>
    <xf numFmtId="0" fontId="0" fillId="0" borderId="0" xfId="0" applyAlignment="1">
      <alignment horizontal="left" vertical="center"/>
    </xf>
    <xf numFmtId="0" fontId="14" fillId="2" borderId="5"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6" xfId="0" applyFont="1" applyFill="1" applyBorder="1" applyAlignment="1">
      <alignment horizontal="left" vertical="center" wrapText="1"/>
    </xf>
    <xf numFmtId="0" fontId="17" fillId="0" borderId="2" xfId="0" applyFont="1" applyBorder="1" applyAlignment="1">
      <alignment horizontal="center" vertical="center"/>
    </xf>
  </cellXfs>
  <cellStyles count="38">
    <cellStyle name="常规" xfId="0" builtinId="0"/>
    <cellStyle name="常规 10" xfId="8"/>
    <cellStyle name="常规 10 2" xfId="23"/>
    <cellStyle name="常规 10 2 2" xfId="30"/>
    <cellStyle name="常规 11" xfId="16"/>
    <cellStyle name="常规 11 2" xfId="25"/>
    <cellStyle name="常规 11 2 2" xfId="35"/>
    <cellStyle name="常规 11 3" xfId="33"/>
    <cellStyle name="常规 11 4" xfId="18"/>
    <cellStyle name="常规 12" xfId="19"/>
    <cellStyle name="常规 12 2" xfId="26"/>
    <cellStyle name="常规 12 2 2" xfId="36"/>
    <cellStyle name="常规 12 3" xfId="34"/>
    <cellStyle name="常规 13" xfId="20"/>
    <cellStyle name="常规 13 2" xfId="27"/>
    <cellStyle name="常规 14" xfId="32"/>
    <cellStyle name="常规 15" xfId="17"/>
    <cellStyle name="常规 2" xfId="9"/>
    <cellStyle name="常规 3" xfId="10"/>
    <cellStyle name="常规 3 2" xfId="7"/>
    <cellStyle name="常规 3 2 2" xfId="4"/>
    <cellStyle name="常规 3 3" xfId="37"/>
    <cellStyle name="常规 4" xfId="11"/>
    <cellStyle name="常规 4 2" xfId="12"/>
    <cellStyle name="常规 4 2 2" xfId="1"/>
    <cellStyle name="常规 4 3" xfId="13"/>
    <cellStyle name="常规 5" xfId="14"/>
    <cellStyle name="常规 5 2" xfId="3"/>
    <cellStyle name="常规 6" xfId="2"/>
    <cellStyle name="常规 7" xfId="15"/>
    <cellStyle name="常规 7 2" xfId="24"/>
    <cellStyle name="常规 7 2 2" xfId="31"/>
    <cellStyle name="常规 8" xfId="5"/>
    <cellStyle name="常规 8 2" xfId="21"/>
    <cellStyle name="常规 8 2 2" xfId="28"/>
    <cellStyle name="常规 9" xfId="6"/>
    <cellStyle name="常规 9 2" xfId="22"/>
    <cellStyle name="常规 9 2 2" xfId="29"/>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rgb="FF9C0006"/>
        <name val="等线"/>
        <scheme val="minor"/>
      </font>
      <fill>
        <patternFill patternType="solid">
          <fgColor indexed="64"/>
          <bgColor rgb="FFFFC7CE"/>
        </patternFill>
      </fill>
    </dxf>
    <dxf>
      <font>
        <b val="0"/>
        <i val="0"/>
        <strike val="0"/>
        <condense val="0"/>
        <extend val="0"/>
        <outline val="0"/>
        <shadow val="0"/>
        <u val="none"/>
        <vertAlign val="baseline"/>
        <sz val="11"/>
        <color rgb="FF9C0006"/>
        <name val="等线"/>
        <scheme val="minor"/>
      </font>
      <fill>
        <patternFill patternType="solid">
          <fgColor indexed="64"/>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2"/>
  <sheetViews>
    <sheetView tabSelected="1" zoomScale="70" zoomScaleNormal="70" workbookViewId="0">
      <selection activeCell="L6" sqref="L6"/>
    </sheetView>
  </sheetViews>
  <sheetFormatPr defaultRowHeight="13.5"/>
  <cols>
    <col min="1" max="1" width="8.75" style="17"/>
    <col min="2" max="2" width="17.125" style="33" customWidth="1"/>
    <col min="3" max="3" width="54.5" customWidth="1"/>
    <col min="4" max="4" width="8.875" style="17" customWidth="1"/>
    <col min="5" max="5" width="7.875" style="17" customWidth="1"/>
    <col min="6" max="6" width="10.125" style="21" customWidth="1"/>
    <col min="7" max="7" width="11.375" customWidth="1"/>
  </cols>
  <sheetData>
    <row r="1" spans="1:7" ht="58.5" customHeight="1">
      <c r="A1" s="37" t="s">
        <v>545</v>
      </c>
      <c r="B1" s="37"/>
      <c r="C1" s="37"/>
      <c r="D1" s="37"/>
      <c r="E1" s="37"/>
      <c r="F1" s="37"/>
      <c r="G1" s="37"/>
    </row>
    <row r="2" spans="1:7" ht="42.75">
      <c r="A2" s="13" t="s">
        <v>522</v>
      </c>
      <c r="B2" s="13" t="s">
        <v>523</v>
      </c>
      <c r="C2" s="13" t="s">
        <v>524</v>
      </c>
      <c r="D2" s="13" t="s">
        <v>461</v>
      </c>
      <c r="E2" s="13" t="s">
        <v>537</v>
      </c>
      <c r="F2" s="13" t="s">
        <v>543</v>
      </c>
      <c r="G2" s="13" t="s">
        <v>462</v>
      </c>
    </row>
    <row r="3" spans="1:7" ht="24.6" customHeight="1">
      <c r="A3" s="34" t="s">
        <v>525</v>
      </c>
      <c r="B3" s="35"/>
      <c r="C3" s="35"/>
      <c r="D3" s="35"/>
      <c r="E3" s="35"/>
      <c r="F3" s="35"/>
      <c r="G3" s="36"/>
    </row>
    <row r="4" spans="1:7">
      <c r="A4" s="11">
        <v>1</v>
      </c>
      <c r="B4" s="3" t="s">
        <v>21</v>
      </c>
      <c r="C4" s="4" t="s">
        <v>20</v>
      </c>
      <c r="D4" s="7" t="s">
        <v>534</v>
      </c>
      <c r="E4" s="7" t="s">
        <v>538</v>
      </c>
      <c r="F4" s="19"/>
      <c r="G4" s="14"/>
    </row>
    <row r="5" spans="1:7">
      <c r="A5" s="11">
        <f>A4+1</f>
        <v>2</v>
      </c>
      <c r="B5" s="3" t="s">
        <v>24</v>
      </c>
      <c r="C5" s="4" t="s">
        <v>23</v>
      </c>
      <c r="D5" s="7" t="s">
        <v>534</v>
      </c>
      <c r="E5" s="7" t="s">
        <v>538</v>
      </c>
      <c r="F5" s="19"/>
      <c r="G5" s="14"/>
    </row>
    <row r="6" spans="1:7">
      <c r="A6" s="11">
        <f t="shared" ref="A6:A69" si="0">A5+1</f>
        <v>3</v>
      </c>
      <c r="B6" s="3" t="s">
        <v>26</v>
      </c>
      <c r="C6" s="4" t="s">
        <v>25</v>
      </c>
      <c r="D6" s="7" t="s">
        <v>534</v>
      </c>
      <c r="E6" s="7" t="s">
        <v>538</v>
      </c>
      <c r="F6" s="19"/>
      <c r="G6" s="14"/>
    </row>
    <row r="7" spans="1:7">
      <c r="A7" s="11">
        <f t="shared" si="0"/>
        <v>4</v>
      </c>
      <c r="B7" s="3" t="s">
        <v>28</v>
      </c>
      <c r="C7" s="4" t="s">
        <v>27</v>
      </c>
      <c r="D7" s="7" t="s">
        <v>534</v>
      </c>
      <c r="E7" s="7" t="s">
        <v>538</v>
      </c>
      <c r="F7" s="19"/>
      <c r="G7" s="14"/>
    </row>
    <row r="8" spans="1:7">
      <c r="A8" s="11">
        <f t="shared" si="0"/>
        <v>5</v>
      </c>
      <c r="B8" s="3" t="s">
        <v>30</v>
      </c>
      <c r="C8" s="4" t="s">
        <v>29</v>
      </c>
      <c r="D8" s="7" t="s">
        <v>534</v>
      </c>
      <c r="E8" s="7" t="s">
        <v>538</v>
      </c>
      <c r="F8" s="19"/>
      <c r="G8" s="14"/>
    </row>
    <row r="9" spans="1:7">
      <c r="A9" s="11">
        <f t="shared" si="0"/>
        <v>6</v>
      </c>
      <c r="B9" s="3" t="s">
        <v>32</v>
      </c>
      <c r="C9" s="4" t="s">
        <v>31</v>
      </c>
      <c r="D9" s="7" t="s">
        <v>534</v>
      </c>
      <c r="E9" s="7" t="s">
        <v>538</v>
      </c>
      <c r="F9" s="19"/>
      <c r="G9" s="14"/>
    </row>
    <row r="10" spans="1:7">
      <c r="A10" s="11">
        <f t="shared" si="0"/>
        <v>7</v>
      </c>
      <c r="B10" s="3" t="s">
        <v>34</v>
      </c>
      <c r="C10" s="4" t="s">
        <v>33</v>
      </c>
      <c r="D10" s="7" t="s">
        <v>534</v>
      </c>
      <c r="E10" s="7" t="s">
        <v>538</v>
      </c>
      <c r="F10" s="19"/>
      <c r="G10" s="14"/>
    </row>
    <row r="11" spans="1:7">
      <c r="A11" s="11">
        <f t="shared" si="0"/>
        <v>8</v>
      </c>
      <c r="B11" s="3" t="s">
        <v>36</v>
      </c>
      <c r="C11" s="4" t="s">
        <v>35</v>
      </c>
      <c r="D11" s="7" t="s">
        <v>534</v>
      </c>
      <c r="E11" s="7" t="s">
        <v>538</v>
      </c>
      <c r="F11" s="19"/>
      <c r="G11" s="14"/>
    </row>
    <row r="12" spans="1:7">
      <c r="A12" s="11">
        <f t="shared" si="0"/>
        <v>9</v>
      </c>
      <c r="B12" s="3" t="s">
        <v>38</v>
      </c>
      <c r="C12" s="4" t="s">
        <v>37</v>
      </c>
      <c r="D12" s="7" t="s">
        <v>534</v>
      </c>
      <c r="E12" s="7" t="s">
        <v>538</v>
      </c>
      <c r="F12" s="19"/>
      <c r="G12" s="14"/>
    </row>
    <row r="13" spans="1:7">
      <c r="A13" s="11">
        <f t="shared" si="0"/>
        <v>10</v>
      </c>
      <c r="B13" s="3" t="s">
        <v>40</v>
      </c>
      <c r="C13" s="4" t="s">
        <v>39</v>
      </c>
      <c r="D13" s="7" t="s">
        <v>534</v>
      </c>
      <c r="E13" s="7" t="s">
        <v>538</v>
      </c>
      <c r="F13" s="19"/>
      <c r="G13" s="14"/>
    </row>
    <row r="14" spans="1:7">
      <c r="A14" s="11">
        <f t="shared" si="0"/>
        <v>11</v>
      </c>
      <c r="B14" s="3" t="s">
        <v>42</v>
      </c>
      <c r="C14" s="4" t="s">
        <v>41</v>
      </c>
      <c r="D14" s="7" t="s">
        <v>534</v>
      </c>
      <c r="E14" s="7" t="s">
        <v>538</v>
      </c>
      <c r="F14" s="19"/>
      <c r="G14" s="14"/>
    </row>
    <row r="15" spans="1:7">
      <c r="A15" s="11">
        <f t="shared" si="0"/>
        <v>12</v>
      </c>
      <c r="B15" s="3" t="s">
        <v>44</v>
      </c>
      <c r="C15" s="4" t="s">
        <v>43</v>
      </c>
      <c r="D15" s="7" t="s">
        <v>534</v>
      </c>
      <c r="E15" s="7" t="s">
        <v>538</v>
      </c>
      <c r="F15" s="19"/>
      <c r="G15" s="14"/>
    </row>
    <row r="16" spans="1:7">
      <c r="A16" s="11">
        <f t="shared" si="0"/>
        <v>13</v>
      </c>
      <c r="B16" s="3" t="s">
        <v>46</v>
      </c>
      <c r="C16" s="4" t="s">
        <v>45</v>
      </c>
      <c r="D16" s="7" t="s">
        <v>534</v>
      </c>
      <c r="E16" s="7" t="s">
        <v>538</v>
      </c>
      <c r="F16" s="19"/>
      <c r="G16" s="14"/>
    </row>
    <row r="17" spans="1:7">
      <c r="A17" s="11">
        <f t="shared" si="0"/>
        <v>14</v>
      </c>
      <c r="B17" s="3" t="s">
        <v>48</v>
      </c>
      <c r="C17" s="4" t="s">
        <v>47</v>
      </c>
      <c r="D17" s="7" t="s">
        <v>534</v>
      </c>
      <c r="E17" s="7" t="s">
        <v>538</v>
      </c>
      <c r="F17" s="19"/>
      <c r="G17" s="14"/>
    </row>
    <row r="18" spans="1:7">
      <c r="A18" s="11">
        <f t="shared" si="0"/>
        <v>15</v>
      </c>
      <c r="B18" s="3" t="s">
        <v>50</v>
      </c>
      <c r="C18" s="4" t="s">
        <v>49</v>
      </c>
      <c r="D18" s="7" t="s">
        <v>534</v>
      </c>
      <c r="E18" s="7" t="s">
        <v>538</v>
      </c>
      <c r="F18" s="19"/>
      <c r="G18" s="14"/>
    </row>
    <row r="19" spans="1:7">
      <c r="A19" s="11">
        <f t="shared" si="0"/>
        <v>16</v>
      </c>
      <c r="B19" s="3" t="s">
        <v>52</v>
      </c>
      <c r="C19" s="4" t="s">
        <v>51</v>
      </c>
      <c r="D19" s="7" t="s">
        <v>534</v>
      </c>
      <c r="E19" s="7" t="s">
        <v>538</v>
      </c>
      <c r="F19" s="19"/>
      <c r="G19" s="14"/>
    </row>
    <row r="20" spans="1:7">
      <c r="A20" s="11">
        <f t="shared" si="0"/>
        <v>17</v>
      </c>
      <c r="B20" s="3" t="s">
        <v>54</v>
      </c>
      <c r="C20" s="4" t="s">
        <v>53</v>
      </c>
      <c r="D20" s="7" t="s">
        <v>534</v>
      </c>
      <c r="E20" s="7" t="s">
        <v>538</v>
      </c>
      <c r="F20" s="19"/>
      <c r="G20" s="14"/>
    </row>
    <row r="21" spans="1:7">
      <c r="A21" s="11">
        <f t="shared" si="0"/>
        <v>18</v>
      </c>
      <c r="B21" s="3" t="s">
        <v>56</v>
      </c>
      <c r="C21" s="4" t="s">
        <v>55</v>
      </c>
      <c r="D21" s="7" t="s">
        <v>534</v>
      </c>
      <c r="E21" s="7" t="s">
        <v>538</v>
      </c>
      <c r="F21" s="19"/>
      <c r="G21" s="14"/>
    </row>
    <row r="22" spans="1:7">
      <c r="A22" s="11">
        <f t="shared" si="0"/>
        <v>19</v>
      </c>
      <c r="B22" s="3" t="s">
        <v>58</v>
      </c>
      <c r="C22" s="4" t="s">
        <v>57</v>
      </c>
      <c r="D22" s="7" t="s">
        <v>534</v>
      </c>
      <c r="E22" s="7" t="s">
        <v>538</v>
      </c>
      <c r="F22" s="19"/>
      <c r="G22" s="14"/>
    </row>
    <row r="23" spans="1:7">
      <c r="A23" s="11">
        <f t="shared" si="0"/>
        <v>20</v>
      </c>
      <c r="B23" s="3" t="s">
        <v>60</v>
      </c>
      <c r="C23" s="4" t="s">
        <v>59</v>
      </c>
      <c r="D23" s="7" t="s">
        <v>534</v>
      </c>
      <c r="E23" s="7" t="s">
        <v>538</v>
      </c>
      <c r="F23" s="19"/>
      <c r="G23" s="14"/>
    </row>
    <row r="24" spans="1:7">
      <c r="A24" s="11">
        <f t="shared" si="0"/>
        <v>21</v>
      </c>
      <c r="B24" s="3" t="s">
        <v>62</v>
      </c>
      <c r="C24" s="4" t="s">
        <v>61</v>
      </c>
      <c r="D24" s="7" t="s">
        <v>534</v>
      </c>
      <c r="E24" s="7" t="s">
        <v>538</v>
      </c>
      <c r="F24" s="19"/>
      <c r="G24" s="14"/>
    </row>
    <row r="25" spans="1:7">
      <c r="A25" s="11">
        <f t="shared" si="0"/>
        <v>22</v>
      </c>
      <c r="B25" s="3" t="s">
        <v>64</v>
      </c>
      <c r="C25" s="4" t="s">
        <v>63</v>
      </c>
      <c r="D25" s="7" t="s">
        <v>534</v>
      </c>
      <c r="E25" s="7" t="s">
        <v>538</v>
      </c>
      <c r="F25" s="19"/>
      <c r="G25" s="14"/>
    </row>
    <row r="26" spans="1:7">
      <c r="A26" s="11">
        <f t="shared" si="0"/>
        <v>23</v>
      </c>
      <c r="B26" s="3" t="s">
        <v>66</v>
      </c>
      <c r="C26" s="4" t="s">
        <v>65</v>
      </c>
      <c r="D26" s="7" t="s">
        <v>534</v>
      </c>
      <c r="E26" s="7" t="s">
        <v>538</v>
      </c>
      <c r="F26" s="19"/>
      <c r="G26" s="14"/>
    </row>
    <row r="27" spans="1:7">
      <c r="A27" s="11">
        <f t="shared" si="0"/>
        <v>24</v>
      </c>
      <c r="B27" s="3" t="s">
        <v>67</v>
      </c>
      <c r="C27" s="4" t="s">
        <v>526</v>
      </c>
      <c r="D27" s="7" t="s">
        <v>534</v>
      </c>
      <c r="E27" s="7" t="s">
        <v>538</v>
      </c>
      <c r="F27" s="19"/>
      <c r="G27" s="14"/>
    </row>
    <row r="28" spans="1:7">
      <c r="A28" s="11">
        <f t="shared" si="0"/>
        <v>25</v>
      </c>
      <c r="B28" s="3" t="s">
        <v>69</v>
      </c>
      <c r="C28" s="4" t="s">
        <v>68</v>
      </c>
      <c r="D28" s="7" t="s">
        <v>534</v>
      </c>
      <c r="E28" s="7" t="s">
        <v>538</v>
      </c>
      <c r="F28" s="19"/>
      <c r="G28" s="14"/>
    </row>
    <row r="29" spans="1:7">
      <c r="A29" s="11">
        <f t="shared" si="0"/>
        <v>26</v>
      </c>
      <c r="B29" s="3" t="s">
        <v>71</v>
      </c>
      <c r="C29" s="4" t="s">
        <v>70</v>
      </c>
      <c r="D29" s="7" t="s">
        <v>534</v>
      </c>
      <c r="E29" s="7" t="s">
        <v>538</v>
      </c>
      <c r="F29" s="19"/>
      <c r="G29" s="14"/>
    </row>
    <row r="30" spans="1:7">
      <c r="A30" s="11">
        <f t="shared" si="0"/>
        <v>27</v>
      </c>
      <c r="B30" s="3" t="s">
        <v>73</v>
      </c>
      <c r="C30" s="4" t="s">
        <v>72</v>
      </c>
      <c r="D30" s="7" t="s">
        <v>534</v>
      </c>
      <c r="E30" s="7" t="s">
        <v>538</v>
      </c>
      <c r="F30" s="19"/>
      <c r="G30" s="14"/>
    </row>
    <row r="31" spans="1:7">
      <c r="A31" s="11">
        <f t="shared" si="0"/>
        <v>28</v>
      </c>
      <c r="B31" s="3" t="s">
        <v>75</v>
      </c>
      <c r="C31" s="4" t="s">
        <v>74</v>
      </c>
      <c r="D31" s="7" t="s">
        <v>534</v>
      </c>
      <c r="E31" s="7" t="s">
        <v>538</v>
      </c>
      <c r="F31" s="19"/>
      <c r="G31" s="14"/>
    </row>
    <row r="32" spans="1:7">
      <c r="A32" s="11">
        <f t="shared" si="0"/>
        <v>29</v>
      </c>
      <c r="B32" s="3" t="s">
        <v>77</v>
      </c>
      <c r="C32" s="4" t="s">
        <v>76</v>
      </c>
      <c r="D32" s="7" t="s">
        <v>534</v>
      </c>
      <c r="E32" s="7" t="s">
        <v>538</v>
      </c>
      <c r="F32" s="19" t="s">
        <v>527</v>
      </c>
      <c r="G32" s="14"/>
    </row>
    <row r="33" spans="1:7">
      <c r="A33" s="11">
        <f t="shared" si="0"/>
        <v>30</v>
      </c>
      <c r="B33" s="3" t="s">
        <v>79</v>
      </c>
      <c r="C33" s="4" t="s">
        <v>78</v>
      </c>
      <c r="D33" s="7" t="s">
        <v>534</v>
      </c>
      <c r="E33" s="7" t="s">
        <v>538</v>
      </c>
      <c r="F33" s="19" t="s">
        <v>527</v>
      </c>
      <c r="G33" s="14"/>
    </row>
    <row r="34" spans="1:7">
      <c r="A34" s="11">
        <f t="shared" si="0"/>
        <v>31</v>
      </c>
      <c r="B34" s="3" t="s">
        <v>81</v>
      </c>
      <c r="C34" s="4" t="s">
        <v>80</v>
      </c>
      <c r="D34" s="7" t="s">
        <v>534</v>
      </c>
      <c r="E34" s="7" t="s">
        <v>538</v>
      </c>
      <c r="F34" s="19"/>
      <c r="G34" s="14"/>
    </row>
    <row r="35" spans="1:7">
      <c r="A35" s="11">
        <f t="shared" si="0"/>
        <v>32</v>
      </c>
      <c r="B35" s="3" t="s">
        <v>83</v>
      </c>
      <c r="C35" s="4" t="s">
        <v>82</v>
      </c>
      <c r="D35" s="7" t="s">
        <v>534</v>
      </c>
      <c r="E35" s="7" t="s">
        <v>538</v>
      </c>
      <c r="F35" s="19" t="s">
        <v>527</v>
      </c>
      <c r="G35" s="14"/>
    </row>
    <row r="36" spans="1:7">
      <c r="A36" s="11">
        <f t="shared" si="0"/>
        <v>33</v>
      </c>
      <c r="B36" s="3" t="s">
        <v>85</v>
      </c>
      <c r="C36" s="4" t="s">
        <v>84</v>
      </c>
      <c r="D36" s="7" t="s">
        <v>534</v>
      </c>
      <c r="E36" s="7" t="s">
        <v>538</v>
      </c>
      <c r="F36" s="19"/>
      <c r="G36" s="14"/>
    </row>
    <row r="37" spans="1:7">
      <c r="A37" s="11">
        <f t="shared" si="0"/>
        <v>34</v>
      </c>
      <c r="B37" s="3" t="s">
        <v>87</v>
      </c>
      <c r="C37" s="4" t="s">
        <v>86</v>
      </c>
      <c r="D37" s="7" t="s">
        <v>534</v>
      </c>
      <c r="E37" s="7" t="s">
        <v>538</v>
      </c>
      <c r="F37" s="19" t="s">
        <v>527</v>
      </c>
      <c r="G37" s="14"/>
    </row>
    <row r="38" spans="1:7">
      <c r="A38" s="11">
        <f t="shared" si="0"/>
        <v>35</v>
      </c>
      <c r="B38" s="3" t="s">
        <v>89</v>
      </c>
      <c r="C38" s="4" t="s">
        <v>88</v>
      </c>
      <c r="D38" s="7" t="s">
        <v>534</v>
      </c>
      <c r="E38" s="7" t="s">
        <v>538</v>
      </c>
      <c r="F38" s="19" t="s">
        <v>527</v>
      </c>
      <c r="G38" s="14"/>
    </row>
    <row r="39" spans="1:7">
      <c r="A39" s="11">
        <f t="shared" si="0"/>
        <v>36</v>
      </c>
      <c r="B39" s="3" t="s">
        <v>91</v>
      </c>
      <c r="C39" s="4" t="s">
        <v>90</v>
      </c>
      <c r="D39" s="7" t="s">
        <v>534</v>
      </c>
      <c r="E39" s="7" t="s">
        <v>538</v>
      </c>
      <c r="F39" s="19"/>
      <c r="G39" s="14"/>
    </row>
    <row r="40" spans="1:7">
      <c r="A40" s="11">
        <f t="shared" si="0"/>
        <v>37</v>
      </c>
      <c r="B40" s="3" t="s">
        <v>108</v>
      </c>
      <c r="C40" s="4" t="s">
        <v>107</v>
      </c>
      <c r="D40" s="7" t="s">
        <v>534</v>
      </c>
      <c r="E40" s="7" t="s">
        <v>538</v>
      </c>
      <c r="F40" s="19"/>
      <c r="G40" s="14"/>
    </row>
    <row r="41" spans="1:7">
      <c r="A41" s="11">
        <f t="shared" si="0"/>
        <v>38</v>
      </c>
      <c r="B41" s="3" t="s">
        <v>110</v>
      </c>
      <c r="C41" s="4" t="s">
        <v>109</v>
      </c>
      <c r="D41" s="7" t="s">
        <v>534</v>
      </c>
      <c r="E41" s="7" t="s">
        <v>538</v>
      </c>
      <c r="F41" s="19" t="s">
        <v>527</v>
      </c>
      <c r="G41" s="14"/>
    </row>
    <row r="42" spans="1:7">
      <c r="A42" s="11">
        <f t="shared" si="0"/>
        <v>39</v>
      </c>
      <c r="B42" s="3" t="s">
        <v>112</v>
      </c>
      <c r="C42" s="4" t="s">
        <v>111</v>
      </c>
      <c r="D42" s="7" t="s">
        <v>534</v>
      </c>
      <c r="E42" s="7" t="s">
        <v>538</v>
      </c>
      <c r="F42" s="19" t="s">
        <v>527</v>
      </c>
      <c r="G42" s="14"/>
    </row>
    <row r="43" spans="1:7">
      <c r="A43" s="11">
        <f t="shared" si="0"/>
        <v>40</v>
      </c>
      <c r="B43" s="3" t="s">
        <v>114</v>
      </c>
      <c r="C43" s="4" t="s">
        <v>113</v>
      </c>
      <c r="D43" s="7" t="s">
        <v>534</v>
      </c>
      <c r="E43" s="7" t="s">
        <v>538</v>
      </c>
      <c r="F43" s="19" t="s">
        <v>527</v>
      </c>
      <c r="G43" s="14"/>
    </row>
    <row r="44" spans="1:7">
      <c r="A44" s="11">
        <f t="shared" si="0"/>
        <v>41</v>
      </c>
      <c r="B44" s="3" t="s">
        <v>116</v>
      </c>
      <c r="C44" s="4" t="s">
        <v>115</v>
      </c>
      <c r="D44" s="7" t="s">
        <v>534</v>
      </c>
      <c r="E44" s="7" t="s">
        <v>538</v>
      </c>
      <c r="F44" s="19" t="s">
        <v>527</v>
      </c>
      <c r="G44" s="14"/>
    </row>
    <row r="45" spans="1:7">
      <c r="A45" s="11">
        <f t="shared" si="0"/>
        <v>42</v>
      </c>
      <c r="B45" s="3" t="s">
        <v>118</v>
      </c>
      <c r="C45" s="4" t="s">
        <v>117</v>
      </c>
      <c r="D45" s="7" t="s">
        <v>534</v>
      </c>
      <c r="E45" s="7" t="s">
        <v>538</v>
      </c>
      <c r="F45" s="19" t="s">
        <v>527</v>
      </c>
      <c r="G45" s="14"/>
    </row>
    <row r="46" spans="1:7">
      <c r="A46" s="11">
        <f t="shared" si="0"/>
        <v>43</v>
      </c>
      <c r="B46" s="3" t="s">
        <v>120</v>
      </c>
      <c r="C46" s="4" t="s">
        <v>119</v>
      </c>
      <c r="D46" s="7" t="s">
        <v>534</v>
      </c>
      <c r="E46" s="7" t="s">
        <v>538</v>
      </c>
      <c r="F46" s="19"/>
      <c r="G46" s="14"/>
    </row>
    <row r="47" spans="1:7">
      <c r="A47" s="11">
        <f t="shared" si="0"/>
        <v>44</v>
      </c>
      <c r="B47" s="3" t="s">
        <v>122</v>
      </c>
      <c r="C47" s="4" t="s">
        <v>121</v>
      </c>
      <c r="D47" s="7" t="s">
        <v>534</v>
      </c>
      <c r="E47" s="7" t="s">
        <v>538</v>
      </c>
      <c r="F47" s="19"/>
      <c r="G47" s="14"/>
    </row>
    <row r="48" spans="1:7">
      <c r="A48" s="11">
        <f t="shared" si="0"/>
        <v>45</v>
      </c>
      <c r="B48" s="3" t="s">
        <v>124</v>
      </c>
      <c r="C48" s="4" t="s">
        <v>123</v>
      </c>
      <c r="D48" s="7" t="s">
        <v>534</v>
      </c>
      <c r="E48" s="7" t="s">
        <v>538</v>
      </c>
      <c r="F48" s="19"/>
      <c r="G48" s="14"/>
    </row>
    <row r="49" spans="1:7">
      <c r="A49" s="11">
        <f t="shared" si="0"/>
        <v>46</v>
      </c>
      <c r="B49" s="3" t="s">
        <v>126</v>
      </c>
      <c r="C49" s="4" t="s">
        <v>125</v>
      </c>
      <c r="D49" s="7" t="s">
        <v>534</v>
      </c>
      <c r="E49" s="7" t="s">
        <v>538</v>
      </c>
      <c r="F49" s="19"/>
      <c r="G49" s="14"/>
    </row>
    <row r="50" spans="1:7">
      <c r="A50" s="11">
        <f t="shared" si="0"/>
        <v>47</v>
      </c>
      <c r="B50" s="3" t="s">
        <v>128</v>
      </c>
      <c r="C50" s="4" t="s">
        <v>127</v>
      </c>
      <c r="D50" s="7" t="s">
        <v>534</v>
      </c>
      <c r="E50" s="7" t="s">
        <v>538</v>
      </c>
      <c r="F50" s="19"/>
      <c r="G50" s="14"/>
    </row>
    <row r="51" spans="1:7">
      <c r="A51" s="11">
        <f t="shared" si="0"/>
        <v>48</v>
      </c>
      <c r="B51" s="3" t="s">
        <v>130</v>
      </c>
      <c r="C51" s="4" t="s">
        <v>129</v>
      </c>
      <c r="D51" s="7" t="s">
        <v>534</v>
      </c>
      <c r="E51" s="7" t="s">
        <v>538</v>
      </c>
      <c r="F51" s="19" t="s">
        <v>527</v>
      </c>
      <c r="G51" s="14"/>
    </row>
    <row r="52" spans="1:7">
      <c r="A52" s="11">
        <f t="shared" si="0"/>
        <v>49</v>
      </c>
      <c r="B52" s="3" t="s">
        <v>132</v>
      </c>
      <c r="C52" s="4" t="s">
        <v>131</v>
      </c>
      <c r="D52" s="7" t="s">
        <v>534</v>
      </c>
      <c r="E52" s="7" t="s">
        <v>538</v>
      </c>
      <c r="F52" s="19"/>
      <c r="G52" s="14"/>
    </row>
    <row r="53" spans="1:7">
      <c r="A53" s="11">
        <f t="shared" si="0"/>
        <v>50</v>
      </c>
      <c r="B53" s="3" t="s">
        <v>233</v>
      </c>
      <c r="C53" s="4" t="s">
        <v>232</v>
      </c>
      <c r="D53" s="7" t="s">
        <v>534</v>
      </c>
      <c r="E53" s="7" t="s">
        <v>538</v>
      </c>
      <c r="F53" s="19"/>
      <c r="G53" s="14"/>
    </row>
    <row r="54" spans="1:7">
      <c r="A54" s="11">
        <f t="shared" si="0"/>
        <v>51</v>
      </c>
      <c r="B54" s="3" t="s">
        <v>235</v>
      </c>
      <c r="C54" s="4" t="s">
        <v>234</v>
      </c>
      <c r="D54" s="7" t="s">
        <v>534</v>
      </c>
      <c r="E54" s="7" t="s">
        <v>538</v>
      </c>
      <c r="F54" s="19"/>
      <c r="G54" s="14"/>
    </row>
    <row r="55" spans="1:7">
      <c r="A55" s="11">
        <f t="shared" si="0"/>
        <v>52</v>
      </c>
      <c r="B55" s="3" t="s">
        <v>237</v>
      </c>
      <c r="C55" s="4" t="s">
        <v>236</v>
      </c>
      <c r="D55" s="7" t="s">
        <v>534</v>
      </c>
      <c r="E55" s="7" t="s">
        <v>538</v>
      </c>
      <c r="F55" s="19"/>
      <c r="G55" s="14"/>
    </row>
    <row r="56" spans="1:7">
      <c r="A56" s="11">
        <f t="shared" si="0"/>
        <v>53</v>
      </c>
      <c r="B56" s="3" t="s">
        <v>239</v>
      </c>
      <c r="C56" s="4" t="s">
        <v>238</v>
      </c>
      <c r="D56" s="7" t="s">
        <v>534</v>
      </c>
      <c r="E56" s="7" t="s">
        <v>538</v>
      </c>
      <c r="F56" s="19"/>
      <c r="G56" s="14"/>
    </row>
    <row r="57" spans="1:7">
      <c r="A57" s="11">
        <f t="shared" si="0"/>
        <v>54</v>
      </c>
      <c r="B57" s="3" t="s">
        <v>241</v>
      </c>
      <c r="C57" s="4" t="s">
        <v>240</v>
      </c>
      <c r="D57" s="7" t="s">
        <v>534</v>
      </c>
      <c r="E57" s="7" t="s">
        <v>538</v>
      </c>
      <c r="F57" s="19"/>
      <c r="G57" s="14"/>
    </row>
    <row r="58" spans="1:7">
      <c r="A58" s="11">
        <f t="shared" si="0"/>
        <v>55</v>
      </c>
      <c r="B58" s="3" t="s">
        <v>243</v>
      </c>
      <c r="C58" s="4" t="s">
        <v>242</v>
      </c>
      <c r="D58" s="7" t="s">
        <v>534</v>
      </c>
      <c r="E58" s="7" t="s">
        <v>538</v>
      </c>
      <c r="F58" s="19"/>
      <c r="G58" s="14"/>
    </row>
    <row r="59" spans="1:7">
      <c r="A59" s="11">
        <f t="shared" si="0"/>
        <v>56</v>
      </c>
      <c r="B59" s="3" t="s">
        <v>245</v>
      </c>
      <c r="C59" s="4" t="s">
        <v>244</v>
      </c>
      <c r="D59" s="7" t="s">
        <v>534</v>
      </c>
      <c r="E59" s="7" t="s">
        <v>538</v>
      </c>
      <c r="F59" s="19"/>
      <c r="G59" s="14"/>
    </row>
    <row r="60" spans="1:7">
      <c r="A60" s="11">
        <f t="shared" si="0"/>
        <v>57</v>
      </c>
      <c r="B60" s="3" t="s">
        <v>247</v>
      </c>
      <c r="C60" s="4" t="s">
        <v>246</v>
      </c>
      <c r="D60" s="7" t="s">
        <v>534</v>
      </c>
      <c r="E60" s="7" t="s">
        <v>538</v>
      </c>
      <c r="F60" s="19"/>
      <c r="G60" s="14"/>
    </row>
    <row r="61" spans="1:7">
      <c r="A61" s="11">
        <f t="shared" si="0"/>
        <v>58</v>
      </c>
      <c r="B61" s="3" t="s">
        <v>249</v>
      </c>
      <c r="C61" s="4" t="s">
        <v>248</v>
      </c>
      <c r="D61" s="7" t="s">
        <v>534</v>
      </c>
      <c r="E61" s="7" t="s">
        <v>538</v>
      </c>
      <c r="F61" s="19"/>
      <c r="G61" s="14"/>
    </row>
    <row r="62" spans="1:7">
      <c r="A62" s="11">
        <f t="shared" si="0"/>
        <v>59</v>
      </c>
      <c r="B62" s="3" t="s">
        <v>529</v>
      </c>
      <c r="C62" s="4" t="s">
        <v>530</v>
      </c>
      <c r="D62" s="7" t="s">
        <v>534</v>
      </c>
      <c r="E62" s="7" t="s">
        <v>538</v>
      </c>
      <c r="F62" s="19"/>
      <c r="G62" s="14"/>
    </row>
    <row r="63" spans="1:7">
      <c r="A63" s="11">
        <f t="shared" si="0"/>
        <v>60</v>
      </c>
      <c r="B63" s="3" t="s">
        <v>531</v>
      </c>
      <c r="C63" s="4" t="s">
        <v>532</v>
      </c>
      <c r="D63" s="7" t="s">
        <v>534</v>
      </c>
      <c r="E63" s="7" t="s">
        <v>538</v>
      </c>
      <c r="F63" s="19"/>
      <c r="G63" s="14"/>
    </row>
    <row r="64" spans="1:7">
      <c r="A64" s="11">
        <f t="shared" si="0"/>
        <v>61</v>
      </c>
      <c r="B64" s="3" t="s">
        <v>279</v>
      </c>
      <c r="C64" s="4" t="s">
        <v>278</v>
      </c>
      <c r="D64" s="7" t="s">
        <v>534</v>
      </c>
      <c r="E64" s="7" t="s">
        <v>538</v>
      </c>
      <c r="F64" s="20"/>
      <c r="G64" s="14"/>
    </row>
    <row r="65" spans="1:7">
      <c r="A65" s="11">
        <f t="shared" si="0"/>
        <v>62</v>
      </c>
      <c r="B65" s="3" t="s">
        <v>281</v>
      </c>
      <c r="C65" s="4" t="s">
        <v>280</v>
      </c>
      <c r="D65" s="7" t="s">
        <v>534</v>
      </c>
      <c r="E65" s="7" t="s">
        <v>538</v>
      </c>
      <c r="F65" s="20"/>
      <c r="G65" s="14"/>
    </row>
    <row r="66" spans="1:7">
      <c r="A66" s="11">
        <f t="shared" si="0"/>
        <v>63</v>
      </c>
      <c r="B66" s="3" t="s">
        <v>533</v>
      </c>
      <c r="C66" s="4" t="s">
        <v>443</v>
      </c>
      <c r="D66" s="7" t="s">
        <v>534</v>
      </c>
      <c r="E66" s="7" t="s">
        <v>538</v>
      </c>
      <c r="F66" s="19"/>
      <c r="G66" s="14"/>
    </row>
    <row r="67" spans="1:7">
      <c r="A67" s="11">
        <f t="shared" si="0"/>
        <v>64</v>
      </c>
      <c r="B67" s="3" t="s">
        <v>445</v>
      </c>
      <c r="C67" s="4" t="s">
        <v>444</v>
      </c>
      <c r="D67" s="7" t="s">
        <v>534</v>
      </c>
      <c r="E67" s="7" t="s">
        <v>538</v>
      </c>
      <c r="F67" s="19"/>
      <c r="G67" s="14"/>
    </row>
    <row r="68" spans="1:7">
      <c r="A68" s="11">
        <f t="shared" si="0"/>
        <v>65</v>
      </c>
      <c r="B68" s="3" t="s">
        <v>447</v>
      </c>
      <c r="C68" s="4" t="s">
        <v>446</v>
      </c>
      <c r="D68" s="7" t="s">
        <v>534</v>
      </c>
      <c r="E68" s="7" t="s">
        <v>538</v>
      </c>
      <c r="F68" s="19"/>
      <c r="G68" s="14"/>
    </row>
    <row r="69" spans="1:7">
      <c r="A69" s="11">
        <f t="shared" si="0"/>
        <v>66</v>
      </c>
      <c r="B69" s="3" t="s">
        <v>449</v>
      </c>
      <c r="C69" s="4" t="s">
        <v>448</v>
      </c>
      <c r="D69" s="7" t="s">
        <v>534</v>
      </c>
      <c r="E69" s="7" t="s">
        <v>538</v>
      </c>
      <c r="F69" s="19"/>
      <c r="G69" s="14"/>
    </row>
    <row r="70" spans="1:7">
      <c r="A70" s="11">
        <f t="shared" ref="A70:A74" si="1">A69+1</f>
        <v>67</v>
      </c>
      <c r="B70" s="3" t="s">
        <v>451</v>
      </c>
      <c r="C70" s="4" t="s">
        <v>450</v>
      </c>
      <c r="D70" s="7" t="s">
        <v>534</v>
      </c>
      <c r="E70" s="7" t="s">
        <v>538</v>
      </c>
      <c r="F70" s="19"/>
      <c r="G70" s="14"/>
    </row>
    <row r="71" spans="1:7">
      <c r="A71" s="11">
        <f t="shared" si="1"/>
        <v>68</v>
      </c>
      <c r="B71" s="3" t="s">
        <v>453</v>
      </c>
      <c r="C71" s="4" t="s">
        <v>452</v>
      </c>
      <c r="D71" s="7" t="s">
        <v>534</v>
      </c>
      <c r="E71" s="7" t="s">
        <v>538</v>
      </c>
      <c r="F71" s="19"/>
      <c r="G71" s="14"/>
    </row>
    <row r="72" spans="1:7">
      <c r="A72" s="11">
        <f t="shared" si="1"/>
        <v>69</v>
      </c>
      <c r="B72" s="3" t="s">
        <v>275</v>
      </c>
      <c r="C72" s="12" t="s">
        <v>528</v>
      </c>
      <c r="D72" s="16" t="s">
        <v>520</v>
      </c>
      <c r="E72" s="7" t="s">
        <v>538</v>
      </c>
      <c r="F72" s="19"/>
      <c r="G72" s="14"/>
    </row>
    <row r="73" spans="1:7">
      <c r="A73" s="11">
        <f t="shared" si="1"/>
        <v>70</v>
      </c>
      <c r="B73" s="3" t="s">
        <v>277</v>
      </c>
      <c r="C73" s="12" t="s">
        <v>276</v>
      </c>
      <c r="D73" s="16" t="s">
        <v>535</v>
      </c>
      <c r="E73" s="30" t="s">
        <v>538</v>
      </c>
      <c r="F73" s="19"/>
      <c r="G73" s="14"/>
    </row>
    <row r="74" spans="1:7">
      <c r="A74" s="11">
        <f t="shared" si="1"/>
        <v>71</v>
      </c>
      <c r="B74" s="3" t="s">
        <v>272</v>
      </c>
      <c r="C74" s="12" t="s">
        <v>271</v>
      </c>
      <c r="D74" s="16" t="s">
        <v>535</v>
      </c>
      <c r="E74" s="30" t="s">
        <v>538</v>
      </c>
      <c r="F74" s="19"/>
      <c r="G74" s="14"/>
    </row>
    <row r="75" spans="1:7" ht="24.6" customHeight="1">
      <c r="A75" s="34" t="s">
        <v>536</v>
      </c>
      <c r="B75" s="35"/>
      <c r="C75" s="35"/>
      <c r="D75" s="35"/>
      <c r="E75" s="35"/>
      <c r="F75" s="35"/>
      <c r="G75" s="36"/>
    </row>
    <row r="76" spans="1:7">
      <c r="A76" s="11">
        <v>72</v>
      </c>
      <c r="B76" s="9" t="s">
        <v>93</v>
      </c>
      <c r="C76" s="9" t="s">
        <v>92</v>
      </c>
      <c r="D76" s="2" t="s">
        <v>94</v>
      </c>
      <c r="E76" s="2" t="s">
        <v>463</v>
      </c>
      <c r="F76" s="19"/>
      <c r="G76" s="15"/>
    </row>
    <row r="77" spans="1:7">
      <c r="A77" s="11">
        <f t="shared" ref="A77:A102" si="2">A76+1</f>
        <v>73</v>
      </c>
      <c r="B77" s="9" t="s">
        <v>96</v>
      </c>
      <c r="C77" s="9" t="s">
        <v>95</v>
      </c>
      <c r="D77" s="2" t="s">
        <v>94</v>
      </c>
      <c r="E77" s="2" t="s">
        <v>463</v>
      </c>
      <c r="F77" s="19"/>
      <c r="G77" s="15"/>
    </row>
    <row r="78" spans="1:7">
      <c r="A78" s="11">
        <f t="shared" si="2"/>
        <v>74</v>
      </c>
      <c r="B78" s="9" t="s">
        <v>98</v>
      </c>
      <c r="C78" s="9" t="s">
        <v>97</v>
      </c>
      <c r="D78" s="2" t="s">
        <v>94</v>
      </c>
      <c r="E78" s="2" t="s">
        <v>463</v>
      </c>
      <c r="F78" s="19"/>
      <c r="G78" s="15"/>
    </row>
    <row r="79" spans="1:7">
      <c r="A79" s="11">
        <f t="shared" si="2"/>
        <v>75</v>
      </c>
      <c r="B79" s="9" t="s">
        <v>100</v>
      </c>
      <c r="C79" s="9" t="s">
        <v>99</v>
      </c>
      <c r="D79" s="2" t="s">
        <v>94</v>
      </c>
      <c r="E79" s="2" t="s">
        <v>463</v>
      </c>
      <c r="F79" s="19"/>
      <c r="G79" s="15"/>
    </row>
    <row r="80" spans="1:7">
      <c r="A80" s="11">
        <f t="shared" si="2"/>
        <v>76</v>
      </c>
      <c r="B80" s="9" t="s">
        <v>102</v>
      </c>
      <c r="C80" s="9" t="s">
        <v>101</v>
      </c>
      <c r="D80" s="2" t="s">
        <v>94</v>
      </c>
      <c r="E80" s="2" t="s">
        <v>463</v>
      </c>
      <c r="F80" s="19"/>
      <c r="G80" s="15"/>
    </row>
    <row r="81" spans="1:7">
      <c r="A81" s="11">
        <f t="shared" si="2"/>
        <v>77</v>
      </c>
      <c r="B81" s="9" t="s">
        <v>104</v>
      </c>
      <c r="C81" s="9" t="s">
        <v>103</v>
      </c>
      <c r="D81" s="2" t="s">
        <v>94</v>
      </c>
      <c r="E81" s="2" t="s">
        <v>463</v>
      </c>
      <c r="F81" s="19"/>
      <c r="G81" s="15"/>
    </row>
    <row r="82" spans="1:7">
      <c r="A82" s="11">
        <f t="shared" si="2"/>
        <v>78</v>
      </c>
      <c r="B82" s="8" t="s">
        <v>106</v>
      </c>
      <c r="C82" s="8" t="s">
        <v>105</v>
      </c>
      <c r="D82" s="2" t="s">
        <v>94</v>
      </c>
      <c r="E82" s="2" t="s">
        <v>463</v>
      </c>
      <c r="F82" s="19"/>
      <c r="G82" s="15"/>
    </row>
    <row r="83" spans="1:7">
      <c r="A83" s="11">
        <f t="shared" si="2"/>
        <v>79</v>
      </c>
      <c r="B83" s="31" t="s">
        <v>265</v>
      </c>
      <c r="C83" s="8" t="s">
        <v>497</v>
      </c>
      <c r="D83" s="1" t="s">
        <v>94</v>
      </c>
      <c r="E83" s="1" t="s">
        <v>463</v>
      </c>
      <c r="F83" s="19"/>
      <c r="G83" s="15"/>
    </row>
    <row r="84" spans="1:7">
      <c r="A84" s="11">
        <f t="shared" si="2"/>
        <v>80</v>
      </c>
      <c r="B84" s="31" t="s">
        <v>416</v>
      </c>
      <c r="C84" s="8" t="s">
        <v>498</v>
      </c>
      <c r="D84" s="1" t="s">
        <v>94</v>
      </c>
      <c r="E84" s="1" t="s">
        <v>463</v>
      </c>
      <c r="F84" s="19"/>
      <c r="G84" s="15"/>
    </row>
    <row r="85" spans="1:7">
      <c r="A85" s="11">
        <f t="shared" si="2"/>
        <v>81</v>
      </c>
      <c r="B85" s="31" t="s">
        <v>346</v>
      </c>
      <c r="C85" s="8" t="s">
        <v>345</v>
      </c>
      <c r="D85" s="1" t="s">
        <v>94</v>
      </c>
      <c r="E85" s="1" t="s">
        <v>463</v>
      </c>
      <c r="F85" s="19"/>
      <c r="G85" s="15"/>
    </row>
    <row r="86" spans="1:7">
      <c r="A86" s="11">
        <f t="shared" si="2"/>
        <v>82</v>
      </c>
      <c r="B86" s="31" t="s">
        <v>348</v>
      </c>
      <c r="C86" s="8" t="s">
        <v>347</v>
      </c>
      <c r="D86" s="1" t="s">
        <v>94</v>
      </c>
      <c r="E86" s="1" t="s">
        <v>463</v>
      </c>
      <c r="F86" s="19"/>
      <c r="G86" s="15"/>
    </row>
    <row r="87" spans="1:7">
      <c r="A87" s="11">
        <f t="shared" si="2"/>
        <v>83</v>
      </c>
      <c r="B87" s="31" t="s">
        <v>4</v>
      </c>
      <c r="C87" s="10" t="s">
        <v>3</v>
      </c>
      <c r="D87" s="1" t="s">
        <v>2</v>
      </c>
      <c r="E87" s="1" t="s">
        <v>463</v>
      </c>
      <c r="F87" s="19"/>
      <c r="G87" s="15"/>
    </row>
    <row r="88" spans="1:7">
      <c r="A88" s="11">
        <f t="shared" si="2"/>
        <v>84</v>
      </c>
      <c r="B88" s="31" t="s">
        <v>19</v>
      </c>
      <c r="C88" s="8" t="s">
        <v>18</v>
      </c>
      <c r="D88" s="1" t="s">
        <v>2</v>
      </c>
      <c r="E88" s="1" t="s">
        <v>463</v>
      </c>
      <c r="F88" s="19"/>
      <c r="G88" s="15"/>
    </row>
    <row r="89" spans="1:7">
      <c r="A89" s="11">
        <f t="shared" si="2"/>
        <v>85</v>
      </c>
      <c r="B89" s="31" t="s">
        <v>353</v>
      </c>
      <c r="C89" s="8" t="s">
        <v>477</v>
      </c>
      <c r="D89" s="1" t="s">
        <v>354</v>
      </c>
      <c r="E89" s="1" t="s">
        <v>463</v>
      </c>
      <c r="F89" s="19"/>
      <c r="G89" s="15"/>
    </row>
    <row r="90" spans="1:7">
      <c r="A90" s="11">
        <f t="shared" si="2"/>
        <v>86</v>
      </c>
      <c r="B90" s="31" t="s">
        <v>482</v>
      </c>
      <c r="C90" s="8" t="s">
        <v>480</v>
      </c>
      <c r="D90" s="1" t="s">
        <v>145</v>
      </c>
      <c r="E90" s="1" t="s">
        <v>463</v>
      </c>
      <c r="F90" s="19"/>
      <c r="G90" s="15"/>
    </row>
    <row r="91" spans="1:7">
      <c r="A91" s="11">
        <f t="shared" si="2"/>
        <v>87</v>
      </c>
      <c r="B91" s="31" t="s">
        <v>486</v>
      </c>
      <c r="C91" s="8" t="s">
        <v>484</v>
      </c>
      <c r="D91" s="1" t="s">
        <v>145</v>
      </c>
      <c r="E91" s="1" t="s">
        <v>463</v>
      </c>
      <c r="F91" s="19" t="s">
        <v>527</v>
      </c>
      <c r="G91" s="15"/>
    </row>
    <row r="92" spans="1:7">
      <c r="A92" s="11">
        <f t="shared" si="2"/>
        <v>88</v>
      </c>
      <c r="B92" s="8" t="s">
        <v>473</v>
      </c>
      <c r="C92" s="8" t="s">
        <v>472</v>
      </c>
      <c r="D92" s="2" t="s">
        <v>145</v>
      </c>
      <c r="E92" s="2" t="s">
        <v>463</v>
      </c>
      <c r="F92" s="19"/>
      <c r="G92" s="15"/>
    </row>
    <row r="93" spans="1:7">
      <c r="A93" s="11">
        <f t="shared" si="2"/>
        <v>89</v>
      </c>
      <c r="B93" s="8" t="s">
        <v>496</v>
      </c>
      <c r="C93" s="8" t="s">
        <v>469</v>
      </c>
      <c r="D93" s="2" t="s">
        <v>145</v>
      </c>
      <c r="E93" s="2" t="s">
        <v>463</v>
      </c>
      <c r="F93" s="19"/>
      <c r="G93" s="15"/>
    </row>
    <row r="94" spans="1:7">
      <c r="A94" s="11">
        <f t="shared" si="2"/>
        <v>90</v>
      </c>
      <c r="B94" s="31" t="s">
        <v>499</v>
      </c>
      <c r="C94" s="8" t="s">
        <v>500</v>
      </c>
      <c r="D94" s="1" t="s">
        <v>465</v>
      </c>
      <c r="E94" s="1" t="s">
        <v>463</v>
      </c>
      <c r="F94" s="19"/>
      <c r="G94" s="15"/>
    </row>
    <row r="95" spans="1:7" ht="24">
      <c r="A95" s="11">
        <f t="shared" si="2"/>
        <v>91</v>
      </c>
      <c r="B95" s="31" t="s">
        <v>492</v>
      </c>
      <c r="C95" s="8" t="s">
        <v>470</v>
      </c>
      <c r="D95" s="1" t="s">
        <v>465</v>
      </c>
      <c r="E95" s="1" t="s">
        <v>463</v>
      </c>
      <c r="F95" s="19"/>
      <c r="G95" s="15"/>
    </row>
    <row r="96" spans="1:7">
      <c r="A96" s="11">
        <f t="shared" si="2"/>
        <v>92</v>
      </c>
      <c r="B96" s="31" t="s">
        <v>495</v>
      </c>
      <c r="C96" s="8" t="s">
        <v>493</v>
      </c>
      <c r="D96" s="1" t="s">
        <v>145</v>
      </c>
      <c r="E96" s="1" t="s">
        <v>463</v>
      </c>
      <c r="F96" s="19"/>
      <c r="G96" s="15"/>
    </row>
    <row r="97" spans="1:7">
      <c r="A97" s="11">
        <f t="shared" si="2"/>
        <v>93</v>
      </c>
      <c r="B97" s="31" t="s">
        <v>491</v>
      </c>
      <c r="C97" s="8" t="s">
        <v>490</v>
      </c>
      <c r="D97" s="1" t="s">
        <v>465</v>
      </c>
      <c r="E97" s="1" t="s">
        <v>463</v>
      </c>
      <c r="F97" s="19"/>
      <c r="G97" s="15"/>
    </row>
    <row r="98" spans="1:7">
      <c r="A98" s="11">
        <f t="shared" si="2"/>
        <v>94</v>
      </c>
      <c r="B98" s="31" t="s">
        <v>1</v>
      </c>
      <c r="C98" s="8" t="s">
        <v>0</v>
      </c>
      <c r="D98" s="1" t="s">
        <v>2</v>
      </c>
      <c r="E98" s="1" t="s">
        <v>463</v>
      </c>
      <c r="F98" s="19"/>
      <c r="G98" s="15"/>
    </row>
    <row r="99" spans="1:7">
      <c r="A99" s="11">
        <f t="shared" si="2"/>
        <v>95</v>
      </c>
      <c r="B99" s="31" t="s">
        <v>256</v>
      </c>
      <c r="C99" s="8" t="s">
        <v>255</v>
      </c>
      <c r="D99" s="1" t="s">
        <v>2</v>
      </c>
      <c r="E99" s="1" t="s">
        <v>463</v>
      </c>
      <c r="F99" s="19"/>
      <c r="G99" s="15"/>
    </row>
    <row r="100" spans="1:7" ht="24">
      <c r="A100" s="11">
        <f t="shared" si="2"/>
        <v>96</v>
      </c>
      <c r="B100" s="31" t="s">
        <v>258</v>
      </c>
      <c r="C100" s="8" t="s">
        <v>257</v>
      </c>
      <c r="D100" s="1" t="s">
        <v>2</v>
      </c>
      <c r="E100" s="1" t="s">
        <v>463</v>
      </c>
      <c r="F100" s="19"/>
      <c r="G100" s="15"/>
    </row>
    <row r="101" spans="1:7" ht="24">
      <c r="A101" s="11">
        <f t="shared" si="2"/>
        <v>97</v>
      </c>
      <c r="B101" s="31" t="s">
        <v>260</v>
      </c>
      <c r="C101" s="8" t="s">
        <v>259</v>
      </c>
      <c r="D101" s="1" t="s">
        <v>2</v>
      </c>
      <c r="E101" s="1" t="s">
        <v>463</v>
      </c>
      <c r="F101" s="19"/>
      <c r="G101" s="15"/>
    </row>
    <row r="102" spans="1:7" ht="14.45" customHeight="1">
      <c r="A102" s="11">
        <f t="shared" si="2"/>
        <v>98</v>
      </c>
      <c r="B102" s="31" t="s">
        <v>267</v>
      </c>
      <c r="C102" s="10" t="s">
        <v>266</v>
      </c>
      <c r="D102" s="1" t="s">
        <v>2</v>
      </c>
      <c r="E102" s="1" t="s">
        <v>463</v>
      </c>
      <c r="F102" s="19"/>
      <c r="G102" s="15"/>
    </row>
    <row r="103" spans="1:7" ht="27.6" customHeight="1">
      <c r="A103" s="34" t="s">
        <v>540</v>
      </c>
      <c r="B103" s="35"/>
      <c r="C103" s="35"/>
      <c r="D103" s="35"/>
      <c r="E103" s="35"/>
      <c r="F103" s="35"/>
      <c r="G103" s="36"/>
    </row>
    <row r="104" spans="1:7" ht="60">
      <c r="A104" s="11">
        <v>99</v>
      </c>
      <c r="B104" s="5" t="s">
        <v>541</v>
      </c>
      <c r="C104" s="6" t="s">
        <v>519</v>
      </c>
      <c r="D104" s="11" t="s">
        <v>521</v>
      </c>
      <c r="E104" s="11" t="s">
        <v>539</v>
      </c>
      <c r="F104" s="19"/>
      <c r="G104" s="6" t="s">
        <v>542</v>
      </c>
    </row>
    <row r="105" spans="1:7" ht="23.1" customHeight="1">
      <c r="A105" s="34" t="s">
        <v>544</v>
      </c>
      <c r="B105" s="35"/>
      <c r="C105" s="35"/>
      <c r="D105" s="35"/>
      <c r="E105" s="35"/>
      <c r="F105" s="35"/>
      <c r="G105" s="36"/>
    </row>
    <row r="106" spans="1:7">
      <c r="A106" s="18">
        <v>100</v>
      </c>
      <c r="B106" s="31" t="s">
        <v>6</v>
      </c>
      <c r="C106" s="8" t="s">
        <v>5</v>
      </c>
      <c r="D106" s="1" t="s">
        <v>7</v>
      </c>
      <c r="E106" s="1" t="s">
        <v>463</v>
      </c>
      <c r="F106" s="22"/>
      <c r="G106" s="28"/>
    </row>
    <row r="107" spans="1:7">
      <c r="A107" s="18">
        <f>A106+1</f>
        <v>101</v>
      </c>
      <c r="B107" s="31" t="s">
        <v>9</v>
      </c>
      <c r="C107" s="8" t="s">
        <v>8</v>
      </c>
      <c r="D107" s="1" t="s">
        <v>7</v>
      </c>
      <c r="E107" s="1" t="s">
        <v>463</v>
      </c>
      <c r="F107" s="22"/>
      <c r="G107" s="28"/>
    </row>
    <row r="108" spans="1:7">
      <c r="A108" s="18">
        <f t="shared" ref="A108:A171" si="3">A107+1</f>
        <v>102</v>
      </c>
      <c r="B108" s="31" t="s">
        <v>11</v>
      </c>
      <c r="C108" s="8" t="s">
        <v>10</v>
      </c>
      <c r="D108" s="1" t="s">
        <v>7</v>
      </c>
      <c r="E108" s="1" t="s">
        <v>463</v>
      </c>
      <c r="F108" s="22"/>
      <c r="G108" s="28"/>
    </row>
    <row r="109" spans="1:7">
      <c r="A109" s="18">
        <f t="shared" si="3"/>
        <v>103</v>
      </c>
      <c r="B109" s="8" t="s">
        <v>285</v>
      </c>
      <c r="C109" s="8" t="s">
        <v>284</v>
      </c>
      <c r="D109" s="2" t="s">
        <v>7</v>
      </c>
      <c r="E109" s="2" t="s">
        <v>463</v>
      </c>
      <c r="F109" s="23" t="s">
        <v>538</v>
      </c>
      <c r="G109" s="28"/>
    </row>
    <row r="110" spans="1:7">
      <c r="A110" s="18">
        <f t="shared" si="3"/>
        <v>104</v>
      </c>
      <c r="B110" s="8" t="s">
        <v>338</v>
      </c>
      <c r="C110" s="8" t="s">
        <v>337</v>
      </c>
      <c r="D110" s="2" t="s">
        <v>7</v>
      </c>
      <c r="E110" s="2" t="s">
        <v>463</v>
      </c>
      <c r="F110" s="22"/>
      <c r="G110" s="28"/>
    </row>
    <row r="111" spans="1:7">
      <c r="A111" s="18">
        <f t="shared" si="3"/>
        <v>105</v>
      </c>
      <c r="B111" s="31" t="s">
        <v>358</v>
      </c>
      <c r="C111" s="8" t="s">
        <v>357</v>
      </c>
      <c r="D111" s="1" t="s">
        <v>359</v>
      </c>
      <c r="E111" s="1" t="s">
        <v>463</v>
      </c>
      <c r="F111" s="19" t="s">
        <v>527</v>
      </c>
      <c r="G111" s="28"/>
    </row>
    <row r="112" spans="1:7">
      <c r="A112" s="18">
        <f t="shared" si="3"/>
        <v>106</v>
      </c>
      <c r="B112" s="31" t="s">
        <v>361</v>
      </c>
      <c r="C112" s="8" t="s">
        <v>360</v>
      </c>
      <c r="D112" s="1" t="s">
        <v>359</v>
      </c>
      <c r="E112" s="1" t="s">
        <v>463</v>
      </c>
      <c r="F112" s="19" t="s">
        <v>527</v>
      </c>
      <c r="G112" s="28"/>
    </row>
    <row r="113" spans="1:7">
      <c r="A113" s="18">
        <f t="shared" si="3"/>
        <v>107</v>
      </c>
      <c r="B113" s="31" t="s">
        <v>363</v>
      </c>
      <c r="C113" s="8" t="s">
        <v>362</v>
      </c>
      <c r="D113" s="1" t="s">
        <v>359</v>
      </c>
      <c r="E113" s="7" t="s">
        <v>463</v>
      </c>
      <c r="F113" s="19" t="s">
        <v>527</v>
      </c>
      <c r="G113" s="28"/>
    </row>
    <row r="114" spans="1:7">
      <c r="A114" s="18">
        <f t="shared" si="3"/>
        <v>108</v>
      </c>
      <c r="B114" s="31" t="s">
        <v>365</v>
      </c>
      <c r="C114" s="8" t="s">
        <v>364</v>
      </c>
      <c r="D114" s="1" t="s">
        <v>359</v>
      </c>
      <c r="E114" s="1" t="s">
        <v>463</v>
      </c>
      <c r="F114" s="19" t="s">
        <v>527</v>
      </c>
      <c r="G114" s="28"/>
    </row>
    <row r="115" spans="1:7" ht="24">
      <c r="A115" s="18">
        <f t="shared" si="3"/>
        <v>109</v>
      </c>
      <c r="B115" s="31" t="s">
        <v>367</v>
      </c>
      <c r="C115" s="8" t="s">
        <v>366</v>
      </c>
      <c r="D115" s="1" t="s">
        <v>359</v>
      </c>
      <c r="E115" s="7" t="s">
        <v>463</v>
      </c>
      <c r="F115" s="19"/>
      <c r="G115" s="28"/>
    </row>
    <row r="116" spans="1:7">
      <c r="A116" s="18">
        <f t="shared" si="3"/>
        <v>110</v>
      </c>
      <c r="B116" s="31" t="s">
        <v>369</v>
      </c>
      <c r="C116" s="8" t="s">
        <v>368</v>
      </c>
      <c r="D116" s="1" t="s">
        <v>359</v>
      </c>
      <c r="E116" s="1" t="s">
        <v>463</v>
      </c>
      <c r="F116" s="19"/>
      <c r="G116" s="28"/>
    </row>
    <row r="117" spans="1:7">
      <c r="A117" s="18">
        <f t="shared" si="3"/>
        <v>111</v>
      </c>
      <c r="B117" s="31" t="s">
        <v>371</v>
      </c>
      <c r="C117" s="8" t="s">
        <v>370</v>
      </c>
      <c r="D117" s="1" t="s">
        <v>359</v>
      </c>
      <c r="E117" s="1" t="s">
        <v>463</v>
      </c>
      <c r="F117" s="19" t="s">
        <v>527</v>
      </c>
      <c r="G117" s="28"/>
    </row>
    <row r="118" spans="1:7">
      <c r="A118" s="18">
        <f t="shared" si="3"/>
        <v>112</v>
      </c>
      <c r="B118" s="31" t="s">
        <v>373</v>
      </c>
      <c r="C118" s="8" t="s">
        <v>372</v>
      </c>
      <c r="D118" s="1" t="s">
        <v>359</v>
      </c>
      <c r="E118" s="1" t="s">
        <v>463</v>
      </c>
      <c r="F118" s="19" t="s">
        <v>527</v>
      </c>
      <c r="G118" s="28"/>
    </row>
    <row r="119" spans="1:7">
      <c r="A119" s="18">
        <f t="shared" si="3"/>
        <v>113</v>
      </c>
      <c r="B119" s="31" t="s">
        <v>375</v>
      </c>
      <c r="C119" s="8" t="s">
        <v>374</v>
      </c>
      <c r="D119" s="1" t="s">
        <v>359</v>
      </c>
      <c r="E119" s="7" t="s">
        <v>463</v>
      </c>
      <c r="F119" s="19"/>
      <c r="G119" s="28"/>
    </row>
    <row r="120" spans="1:7">
      <c r="A120" s="18">
        <f t="shared" si="3"/>
        <v>114</v>
      </c>
      <c r="B120" s="31" t="s">
        <v>377</v>
      </c>
      <c r="C120" s="8" t="s">
        <v>376</v>
      </c>
      <c r="D120" s="1" t="s">
        <v>359</v>
      </c>
      <c r="E120" s="1" t="s">
        <v>463</v>
      </c>
      <c r="F120" s="19"/>
      <c r="G120" s="28"/>
    </row>
    <row r="121" spans="1:7" ht="24">
      <c r="A121" s="18">
        <f t="shared" si="3"/>
        <v>115</v>
      </c>
      <c r="B121" s="31" t="s">
        <v>379</v>
      </c>
      <c r="C121" s="8" t="s">
        <v>378</v>
      </c>
      <c r="D121" s="1" t="s">
        <v>359</v>
      </c>
      <c r="E121" s="1" t="s">
        <v>463</v>
      </c>
      <c r="F121" s="19" t="s">
        <v>527</v>
      </c>
      <c r="G121" s="28"/>
    </row>
    <row r="122" spans="1:7">
      <c r="A122" s="18">
        <f t="shared" si="3"/>
        <v>116</v>
      </c>
      <c r="B122" s="31" t="s">
        <v>381</v>
      </c>
      <c r="C122" s="8" t="s">
        <v>380</v>
      </c>
      <c r="D122" s="1" t="s">
        <v>359</v>
      </c>
      <c r="E122" s="1" t="s">
        <v>463</v>
      </c>
      <c r="F122" s="19" t="s">
        <v>527</v>
      </c>
      <c r="G122" s="28"/>
    </row>
    <row r="123" spans="1:7">
      <c r="A123" s="18">
        <f t="shared" si="3"/>
        <v>117</v>
      </c>
      <c r="B123" s="31" t="s">
        <v>383</v>
      </c>
      <c r="C123" s="8" t="s">
        <v>382</v>
      </c>
      <c r="D123" s="1" t="s">
        <v>359</v>
      </c>
      <c r="E123" s="1" t="s">
        <v>463</v>
      </c>
      <c r="F123" s="19" t="s">
        <v>527</v>
      </c>
      <c r="G123" s="28"/>
    </row>
    <row r="124" spans="1:7">
      <c r="A124" s="18">
        <f t="shared" si="3"/>
        <v>118</v>
      </c>
      <c r="B124" s="31" t="s">
        <v>385</v>
      </c>
      <c r="C124" s="8" t="s">
        <v>384</v>
      </c>
      <c r="D124" s="1" t="s">
        <v>359</v>
      </c>
      <c r="E124" s="1" t="s">
        <v>463</v>
      </c>
      <c r="F124" s="19"/>
      <c r="G124" s="28"/>
    </row>
    <row r="125" spans="1:7">
      <c r="A125" s="18">
        <f t="shared" si="3"/>
        <v>119</v>
      </c>
      <c r="B125" s="31" t="s">
        <v>387</v>
      </c>
      <c r="C125" s="8" t="s">
        <v>386</v>
      </c>
      <c r="D125" s="1" t="s">
        <v>359</v>
      </c>
      <c r="E125" s="1" t="s">
        <v>463</v>
      </c>
      <c r="F125" s="19" t="s">
        <v>527</v>
      </c>
      <c r="G125" s="28"/>
    </row>
    <row r="126" spans="1:7">
      <c r="A126" s="18">
        <f t="shared" si="3"/>
        <v>120</v>
      </c>
      <c r="B126" s="31" t="s">
        <v>389</v>
      </c>
      <c r="C126" s="8" t="s">
        <v>388</v>
      </c>
      <c r="D126" s="1" t="s">
        <v>359</v>
      </c>
      <c r="E126" s="1" t="s">
        <v>463</v>
      </c>
      <c r="F126" s="19" t="s">
        <v>527</v>
      </c>
      <c r="G126" s="28"/>
    </row>
    <row r="127" spans="1:7">
      <c r="A127" s="18">
        <f t="shared" si="3"/>
        <v>121</v>
      </c>
      <c r="B127" s="31" t="s">
        <v>391</v>
      </c>
      <c r="C127" s="8" t="s">
        <v>390</v>
      </c>
      <c r="D127" s="1" t="s">
        <v>359</v>
      </c>
      <c r="E127" s="1" t="s">
        <v>463</v>
      </c>
      <c r="F127" s="19" t="s">
        <v>527</v>
      </c>
      <c r="G127" s="28"/>
    </row>
    <row r="128" spans="1:7">
      <c r="A128" s="18">
        <f t="shared" si="3"/>
        <v>122</v>
      </c>
      <c r="B128" s="31" t="s">
        <v>393</v>
      </c>
      <c r="C128" s="8" t="s">
        <v>392</v>
      </c>
      <c r="D128" s="1" t="s">
        <v>359</v>
      </c>
      <c r="E128" s="1" t="s">
        <v>463</v>
      </c>
      <c r="F128" s="19" t="s">
        <v>527</v>
      </c>
      <c r="G128" s="28"/>
    </row>
    <row r="129" spans="1:7">
      <c r="A129" s="18">
        <f t="shared" si="3"/>
        <v>123</v>
      </c>
      <c r="B129" s="31" t="s">
        <v>395</v>
      </c>
      <c r="C129" s="8" t="s">
        <v>394</v>
      </c>
      <c r="D129" s="1" t="s">
        <v>359</v>
      </c>
      <c r="E129" s="1" t="s">
        <v>463</v>
      </c>
      <c r="F129" s="19"/>
      <c r="G129" s="28"/>
    </row>
    <row r="130" spans="1:7">
      <c r="A130" s="18">
        <f t="shared" si="3"/>
        <v>124</v>
      </c>
      <c r="B130" s="31" t="s">
        <v>397</v>
      </c>
      <c r="C130" s="8" t="s">
        <v>396</v>
      </c>
      <c r="D130" s="1" t="s">
        <v>359</v>
      </c>
      <c r="E130" s="1" t="s">
        <v>463</v>
      </c>
      <c r="F130" s="19" t="s">
        <v>527</v>
      </c>
      <c r="G130" s="28"/>
    </row>
    <row r="131" spans="1:7">
      <c r="A131" s="18">
        <f t="shared" si="3"/>
        <v>125</v>
      </c>
      <c r="B131" s="31" t="s">
        <v>399</v>
      </c>
      <c r="C131" s="8" t="s">
        <v>398</v>
      </c>
      <c r="D131" s="1" t="s">
        <v>359</v>
      </c>
      <c r="E131" s="1" t="s">
        <v>463</v>
      </c>
      <c r="F131" s="19" t="s">
        <v>527</v>
      </c>
      <c r="G131" s="28"/>
    </row>
    <row r="132" spans="1:7">
      <c r="A132" s="18">
        <f t="shared" si="3"/>
        <v>126</v>
      </c>
      <c r="B132" s="31" t="s">
        <v>401</v>
      </c>
      <c r="C132" s="8" t="s">
        <v>400</v>
      </c>
      <c r="D132" s="1" t="s">
        <v>359</v>
      </c>
      <c r="E132" s="1" t="s">
        <v>463</v>
      </c>
      <c r="F132" s="19" t="s">
        <v>527</v>
      </c>
      <c r="G132" s="28"/>
    </row>
    <row r="133" spans="1:7">
      <c r="A133" s="18">
        <f t="shared" si="3"/>
        <v>127</v>
      </c>
      <c r="B133" s="31" t="s">
        <v>403</v>
      </c>
      <c r="C133" s="8" t="s">
        <v>402</v>
      </c>
      <c r="D133" s="1" t="s">
        <v>359</v>
      </c>
      <c r="E133" s="1" t="s">
        <v>463</v>
      </c>
      <c r="F133" s="19" t="s">
        <v>527</v>
      </c>
      <c r="G133" s="28"/>
    </row>
    <row r="134" spans="1:7">
      <c r="A134" s="18">
        <f t="shared" si="3"/>
        <v>128</v>
      </c>
      <c r="B134" s="31" t="s">
        <v>405</v>
      </c>
      <c r="C134" s="8" t="s">
        <v>404</v>
      </c>
      <c r="D134" s="1" t="s">
        <v>359</v>
      </c>
      <c r="E134" s="1" t="s">
        <v>463</v>
      </c>
      <c r="F134" s="19" t="s">
        <v>527</v>
      </c>
      <c r="G134" s="28"/>
    </row>
    <row r="135" spans="1:7">
      <c r="A135" s="18">
        <f t="shared" si="3"/>
        <v>129</v>
      </c>
      <c r="B135" s="31" t="s">
        <v>407</v>
      </c>
      <c r="C135" s="8" t="s">
        <v>406</v>
      </c>
      <c r="D135" s="1" t="s">
        <v>359</v>
      </c>
      <c r="E135" s="7" t="s">
        <v>463</v>
      </c>
      <c r="F135" s="19"/>
      <c r="G135" s="28"/>
    </row>
    <row r="136" spans="1:7">
      <c r="A136" s="18">
        <f t="shared" si="3"/>
        <v>130</v>
      </c>
      <c r="B136" s="31" t="s">
        <v>409</v>
      </c>
      <c r="C136" s="8" t="s">
        <v>408</v>
      </c>
      <c r="D136" s="1" t="s">
        <v>359</v>
      </c>
      <c r="E136" s="1" t="s">
        <v>463</v>
      </c>
      <c r="F136" s="19" t="s">
        <v>527</v>
      </c>
      <c r="G136" s="28"/>
    </row>
    <row r="137" spans="1:7">
      <c r="A137" s="18">
        <f t="shared" si="3"/>
        <v>131</v>
      </c>
      <c r="B137" s="31" t="s">
        <v>411</v>
      </c>
      <c r="C137" s="8" t="s">
        <v>410</v>
      </c>
      <c r="D137" s="1" t="s">
        <v>359</v>
      </c>
      <c r="E137" s="1" t="s">
        <v>463</v>
      </c>
      <c r="F137" s="22"/>
      <c r="G137" s="28"/>
    </row>
    <row r="138" spans="1:7">
      <c r="A138" s="18">
        <f t="shared" si="3"/>
        <v>132</v>
      </c>
      <c r="B138" s="31" t="s">
        <v>413</v>
      </c>
      <c r="C138" s="8" t="s">
        <v>412</v>
      </c>
      <c r="D138" s="1" t="s">
        <v>359</v>
      </c>
      <c r="E138" s="1" t="s">
        <v>463</v>
      </c>
      <c r="F138" s="22"/>
      <c r="G138" s="28"/>
    </row>
    <row r="139" spans="1:7">
      <c r="A139" s="24">
        <f t="shared" si="3"/>
        <v>133</v>
      </c>
      <c r="B139" s="32" t="s">
        <v>415</v>
      </c>
      <c r="C139" s="26" t="s">
        <v>414</v>
      </c>
      <c r="D139" s="25" t="s">
        <v>359</v>
      </c>
      <c r="E139" s="25" t="s">
        <v>463</v>
      </c>
      <c r="F139" s="22"/>
      <c r="G139" s="28"/>
    </row>
    <row r="140" spans="1:7">
      <c r="A140" s="18">
        <f t="shared" si="3"/>
        <v>134</v>
      </c>
      <c r="B140" s="31" t="s">
        <v>144</v>
      </c>
      <c r="C140" s="8" t="s">
        <v>143</v>
      </c>
      <c r="D140" s="1" t="s">
        <v>145</v>
      </c>
      <c r="E140" s="1" t="s">
        <v>463</v>
      </c>
      <c r="F140" s="22"/>
      <c r="G140" s="28"/>
    </row>
    <row r="141" spans="1:7">
      <c r="A141" s="27">
        <f t="shared" si="3"/>
        <v>135</v>
      </c>
      <c r="B141" s="31" t="s">
        <v>147</v>
      </c>
      <c r="C141" s="8" t="s">
        <v>478</v>
      </c>
      <c r="D141" s="1" t="s">
        <v>145</v>
      </c>
      <c r="E141" s="1" t="s">
        <v>463</v>
      </c>
      <c r="F141" s="22"/>
      <c r="G141" s="28"/>
    </row>
    <row r="142" spans="1:7">
      <c r="A142" s="18">
        <f t="shared" si="3"/>
        <v>136</v>
      </c>
      <c r="B142" s="31" t="s">
        <v>148</v>
      </c>
      <c r="C142" s="8" t="s">
        <v>479</v>
      </c>
      <c r="D142" s="1" t="s">
        <v>145</v>
      </c>
      <c r="E142" s="1" t="s">
        <v>463</v>
      </c>
      <c r="F142" s="22"/>
      <c r="G142" s="28"/>
    </row>
    <row r="143" spans="1:7">
      <c r="A143" s="18">
        <f t="shared" si="3"/>
        <v>137</v>
      </c>
      <c r="B143" s="31" t="s">
        <v>150</v>
      </c>
      <c r="C143" s="8" t="s">
        <v>149</v>
      </c>
      <c r="D143" s="1" t="s">
        <v>145</v>
      </c>
      <c r="E143" s="1" t="s">
        <v>463</v>
      </c>
      <c r="F143" s="22"/>
      <c r="G143" s="28"/>
    </row>
    <row r="144" spans="1:7">
      <c r="A144" s="18">
        <f t="shared" si="3"/>
        <v>138</v>
      </c>
      <c r="B144" s="31" t="s">
        <v>152</v>
      </c>
      <c r="C144" s="8" t="s">
        <v>151</v>
      </c>
      <c r="D144" s="1" t="s">
        <v>145</v>
      </c>
      <c r="E144" s="1" t="s">
        <v>463</v>
      </c>
      <c r="F144" s="22"/>
      <c r="G144" s="28"/>
    </row>
    <row r="145" spans="1:7">
      <c r="A145" s="18">
        <f t="shared" si="3"/>
        <v>139</v>
      </c>
      <c r="B145" s="31" t="s">
        <v>154</v>
      </c>
      <c r="C145" s="8" t="s">
        <v>153</v>
      </c>
      <c r="D145" s="1" t="s">
        <v>145</v>
      </c>
      <c r="E145" s="1" t="s">
        <v>463</v>
      </c>
      <c r="F145" s="22"/>
      <c r="G145" s="28"/>
    </row>
    <row r="146" spans="1:7">
      <c r="A146" s="18">
        <f t="shared" si="3"/>
        <v>140</v>
      </c>
      <c r="B146" s="31" t="s">
        <v>155</v>
      </c>
      <c r="C146" s="8" t="s">
        <v>481</v>
      </c>
      <c r="D146" s="1" t="s">
        <v>145</v>
      </c>
      <c r="E146" s="1" t="s">
        <v>463</v>
      </c>
      <c r="F146" s="22"/>
      <c r="G146" s="28"/>
    </row>
    <row r="147" spans="1:7">
      <c r="A147" s="18">
        <f t="shared" si="3"/>
        <v>141</v>
      </c>
      <c r="B147" s="31" t="s">
        <v>156</v>
      </c>
      <c r="C147" s="8" t="s">
        <v>485</v>
      </c>
      <c r="D147" s="1" t="s">
        <v>145</v>
      </c>
      <c r="E147" s="1" t="s">
        <v>463</v>
      </c>
      <c r="F147" s="22"/>
      <c r="G147" s="28"/>
    </row>
    <row r="148" spans="1:7" s="29" customFormat="1">
      <c r="A148" s="18">
        <f t="shared" si="3"/>
        <v>142</v>
      </c>
      <c r="B148" s="31" t="s">
        <v>158</v>
      </c>
      <c r="C148" s="8" t="s">
        <v>157</v>
      </c>
      <c r="D148" s="1" t="s">
        <v>145</v>
      </c>
      <c r="E148" s="1" t="s">
        <v>463</v>
      </c>
      <c r="F148" s="22"/>
      <c r="G148" s="28"/>
    </row>
    <row r="149" spans="1:7">
      <c r="A149" s="18">
        <f t="shared" si="3"/>
        <v>143</v>
      </c>
      <c r="B149" s="31" t="s">
        <v>160</v>
      </c>
      <c r="C149" s="8" t="s">
        <v>159</v>
      </c>
      <c r="D149" s="1" t="s">
        <v>145</v>
      </c>
      <c r="E149" s="1" t="s">
        <v>463</v>
      </c>
      <c r="F149" s="22"/>
      <c r="G149" s="28"/>
    </row>
    <row r="150" spans="1:7">
      <c r="A150" s="18">
        <f t="shared" si="3"/>
        <v>144</v>
      </c>
      <c r="B150" s="31" t="s">
        <v>162</v>
      </c>
      <c r="C150" s="8" t="s">
        <v>161</v>
      </c>
      <c r="D150" s="1" t="s">
        <v>145</v>
      </c>
      <c r="E150" s="1" t="s">
        <v>463</v>
      </c>
      <c r="F150" s="22"/>
      <c r="G150" s="28"/>
    </row>
    <row r="151" spans="1:7">
      <c r="A151" s="18">
        <f t="shared" si="3"/>
        <v>145</v>
      </c>
      <c r="B151" s="31" t="s">
        <v>164</v>
      </c>
      <c r="C151" s="8" t="s">
        <v>163</v>
      </c>
      <c r="D151" s="1" t="s">
        <v>145</v>
      </c>
      <c r="E151" s="1" t="s">
        <v>463</v>
      </c>
      <c r="F151" s="22"/>
      <c r="G151" s="28"/>
    </row>
    <row r="152" spans="1:7">
      <c r="A152" s="18">
        <f t="shared" si="3"/>
        <v>146</v>
      </c>
      <c r="B152" s="31" t="s">
        <v>166</v>
      </c>
      <c r="C152" s="8" t="s">
        <v>165</v>
      </c>
      <c r="D152" s="1" t="s">
        <v>145</v>
      </c>
      <c r="E152" s="1" t="s">
        <v>463</v>
      </c>
      <c r="F152" s="22"/>
      <c r="G152" s="28"/>
    </row>
    <row r="153" spans="1:7">
      <c r="A153" s="18">
        <f t="shared" si="3"/>
        <v>147</v>
      </c>
      <c r="B153" s="31" t="s">
        <v>168</v>
      </c>
      <c r="C153" s="8" t="s">
        <v>167</v>
      </c>
      <c r="D153" s="1" t="s">
        <v>145</v>
      </c>
      <c r="E153" s="1" t="s">
        <v>463</v>
      </c>
      <c r="F153" s="22"/>
      <c r="G153" s="28"/>
    </row>
    <row r="154" spans="1:7">
      <c r="A154" s="18">
        <f t="shared" si="3"/>
        <v>148</v>
      </c>
      <c r="B154" s="8" t="s">
        <v>177</v>
      </c>
      <c r="C154" s="8" t="s">
        <v>471</v>
      </c>
      <c r="D154" s="2" t="s">
        <v>145</v>
      </c>
      <c r="E154" s="2" t="s">
        <v>463</v>
      </c>
      <c r="F154" s="23" t="s">
        <v>538</v>
      </c>
      <c r="G154" s="28"/>
    </row>
    <row r="155" spans="1:7">
      <c r="A155" s="18">
        <f t="shared" si="3"/>
        <v>149</v>
      </c>
      <c r="B155" s="31" t="s">
        <v>178</v>
      </c>
      <c r="C155" s="8" t="s">
        <v>487</v>
      </c>
      <c r="D155" s="1" t="s">
        <v>145</v>
      </c>
      <c r="E155" s="1" t="s">
        <v>463</v>
      </c>
      <c r="F155" s="23"/>
      <c r="G155" s="28"/>
    </row>
    <row r="156" spans="1:7">
      <c r="A156" s="18">
        <f t="shared" si="3"/>
        <v>150</v>
      </c>
      <c r="B156" s="31" t="s">
        <v>179</v>
      </c>
      <c r="C156" s="8" t="s">
        <v>488</v>
      </c>
      <c r="D156" s="1" t="s">
        <v>145</v>
      </c>
      <c r="E156" s="1" t="s">
        <v>463</v>
      </c>
      <c r="F156" s="23"/>
      <c r="G156" s="28"/>
    </row>
    <row r="157" spans="1:7">
      <c r="A157" s="18">
        <f t="shared" si="3"/>
        <v>151</v>
      </c>
      <c r="B157" s="31" t="s">
        <v>181</v>
      </c>
      <c r="C157" s="8" t="s">
        <v>180</v>
      </c>
      <c r="D157" s="1" t="s">
        <v>145</v>
      </c>
      <c r="E157" s="1" t="s">
        <v>463</v>
      </c>
      <c r="F157" s="23"/>
      <c r="G157" s="28"/>
    </row>
    <row r="158" spans="1:7">
      <c r="A158" s="18">
        <f t="shared" si="3"/>
        <v>152</v>
      </c>
      <c r="B158" s="31" t="s">
        <v>187</v>
      </c>
      <c r="C158" s="8" t="s">
        <v>494</v>
      </c>
      <c r="D158" s="1" t="s">
        <v>145</v>
      </c>
      <c r="E158" s="1" t="s">
        <v>463</v>
      </c>
      <c r="F158" s="23"/>
      <c r="G158" s="28"/>
    </row>
    <row r="159" spans="1:7">
      <c r="A159" s="18">
        <f t="shared" si="3"/>
        <v>153</v>
      </c>
      <c r="B159" s="8" t="s">
        <v>188</v>
      </c>
      <c r="C159" s="8" t="s">
        <v>474</v>
      </c>
      <c r="D159" s="2" t="s">
        <v>145</v>
      </c>
      <c r="E159" s="2" t="s">
        <v>463</v>
      </c>
      <c r="F159" s="22"/>
      <c r="G159" s="28"/>
    </row>
    <row r="160" spans="1:7">
      <c r="A160" s="18">
        <f t="shared" si="3"/>
        <v>154</v>
      </c>
      <c r="B160" s="31" t="s">
        <v>189</v>
      </c>
      <c r="C160" s="8" t="s">
        <v>475</v>
      </c>
      <c r="D160" s="1" t="s">
        <v>145</v>
      </c>
      <c r="E160" s="1" t="s">
        <v>463</v>
      </c>
      <c r="F160" s="22"/>
      <c r="G160" s="28"/>
    </row>
    <row r="161" spans="1:7">
      <c r="A161" s="18">
        <f t="shared" si="3"/>
        <v>155</v>
      </c>
      <c r="B161" s="31" t="s">
        <v>191</v>
      </c>
      <c r="C161" s="8" t="s">
        <v>190</v>
      </c>
      <c r="D161" s="1" t="s">
        <v>145</v>
      </c>
      <c r="E161" s="1" t="s">
        <v>463</v>
      </c>
      <c r="F161" s="22"/>
      <c r="G161" s="28"/>
    </row>
    <row r="162" spans="1:7">
      <c r="A162" s="18">
        <f t="shared" si="3"/>
        <v>156</v>
      </c>
      <c r="B162" s="31" t="s">
        <v>193</v>
      </c>
      <c r="C162" s="8" t="s">
        <v>192</v>
      </c>
      <c r="D162" s="1" t="s">
        <v>145</v>
      </c>
      <c r="E162" s="1" t="s">
        <v>463</v>
      </c>
      <c r="F162" s="22"/>
      <c r="G162" s="28"/>
    </row>
    <row r="163" spans="1:7">
      <c r="A163" s="18">
        <f t="shared" si="3"/>
        <v>157</v>
      </c>
      <c r="B163" s="31" t="s">
        <v>195</v>
      </c>
      <c r="C163" s="8" t="s">
        <v>194</v>
      </c>
      <c r="D163" s="1" t="s">
        <v>145</v>
      </c>
      <c r="E163" s="1" t="s">
        <v>463</v>
      </c>
      <c r="F163" s="22"/>
      <c r="G163" s="28"/>
    </row>
    <row r="164" spans="1:7">
      <c r="A164" s="18">
        <f t="shared" si="3"/>
        <v>158</v>
      </c>
      <c r="B164" s="31" t="s">
        <v>197</v>
      </c>
      <c r="C164" s="8" t="s">
        <v>196</v>
      </c>
      <c r="D164" s="1" t="s">
        <v>145</v>
      </c>
      <c r="E164" s="1" t="s">
        <v>463</v>
      </c>
      <c r="F164" s="22"/>
      <c r="G164" s="28"/>
    </row>
    <row r="165" spans="1:7">
      <c r="A165" s="18">
        <f t="shared" si="3"/>
        <v>159</v>
      </c>
      <c r="B165" s="31" t="s">
        <v>251</v>
      </c>
      <c r="C165" s="8" t="s">
        <v>250</v>
      </c>
      <c r="D165" s="1" t="s">
        <v>145</v>
      </c>
      <c r="E165" s="1" t="s">
        <v>463</v>
      </c>
      <c r="F165" s="22"/>
      <c r="G165" s="28"/>
    </row>
    <row r="166" spans="1:7">
      <c r="A166" s="18">
        <f t="shared" si="3"/>
        <v>160</v>
      </c>
      <c r="B166" s="31" t="s">
        <v>253</v>
      </c>
      <c r="C166" s="8" t="s">
        <v>252</v>
      </c>
      <c r="D166" s="1" t="s">
        <v>145</v>
      </c>
      <c r="E166" s="1" t="s">
        <v>463</v>
      </c>
      <c r="F166" s="22"/>
      <c r="G166" s="28"/>
    </row>
    <row r="167" spans="1:7">
      <c r="A167" s="18">
        <f t="shared" si="3"/>
        <v>161</v>
      </c>
      <c r="B167" s="31" t="s">
        <v>254</v>
      </c>
      <c r="C167" s="8" t="s">
        <v>476</v>
      </c>
      <c r="D167" s="1" t="s">
        <v>145</v>
      </c>
      <c r="E167" s="1" t="s">
        <v>463</v>
      </c>
      <c r="F167" s="22"/>
      <c r="G167" s="28"/>
    </row>
    <row r="168" spans="1:7">
      <c r="A168" s="18">
        <f t="shared" si="3"/>
        <v>162</v>
      </c>
      <c r="B168" s="31" t="s">
        <v>262</v>
      </c>
      <c r="C168" s="8" t="s">
        <v>261</v>
      </c>
      <c r="D168" s="1" t="s">
        <v>145</v>
      </c>
      <c r="E168" s="1" t="s">
        <v>463</v>
      </c>
      <c r="F168" s="22"/>
      <c r="G168" s="28"/>
    </row>
    <row r="169" spans="1:7">
      <c r="A169" s="18">
        <f t="shared" si="3"/>
        <v>163</v>
      </c>
      <c r="B169" s="31" t="s">
        <v>264</v>
      </c>
      <c r="C169" s="8" t="s">
        <v>263</v>
      </c>
      <c r="D169" s="1" t="s">
        <v>145</v>
      </c>
      <c r="E169" s="1" t="s">
        <v>463</v>
      </c>
      <c r="F169" s="22"/>
      <c r="G169" s="28"/>
    </row>
    <row r="170" spans="1:7">
      <c r="A170" s="18">
        <f t="shared" si="3"/>
        <v>164</v>
      </c>
      <c r="B170" s="31" t="s">
        <v>318</v>
      </c>
      <c r="C170" s="8" t="s">
        <v>317</v>
      </c>
      <c r="D170" s="1" t="s">
        <v>145</v>
      </c>
      <c r="E170" s="1" t="s">
        <v>463</v>
      </c>
      <c r="F170" s="22"/>
      <c r="G170" s="28"/>
    </row>
    <row r="171" spans="1:7">
      <c r="A171" s="18">
        <f t="shared" si="3"/>
        <v>165</v>
      </c>
      <c r="B171" s="31" t="s">
        <v>344</v>
      </c>
      <c r="C171" s="8" t="s">
        <v>343</v>
      </c>
      <c r="D171" s="1" t="s">
        <v>145</v>
      </c>
      <c r="E171" s="1" t="s">
        <v>463</v>
      </c>
      <c r="F171" s="22"/>
      <c r="G171" s="28"/>
    </row>
    <row r="172" spans="1:7">
      <c r="A172" s="18">
        <f t="shared" ref="A172:A235" si="4">A171+1</f>
        <v>166</v>
      </c>
      <c r="B172" s="31" t="s">
        <v>434</v>
      </c>
      <c r="C172" s="8" t="s">
        <v>433</v>
      </c>
      <c r="D172" s="1" t="s">
        <v>145</v>
      </c>
      <c r="E172" s="1" t="s">
        <v>463</v>
      </c>
      <c r="F172" s="22"/>
      <c r="G172" s="28"/>
    </row>
    <row r="173" spans="1:7">
      <c r="A173" s="18">
        <f t="shared" si="4"/>
        <v>167</v>
      </c>
      <c r="B173" s="31" t="s">
        <v>438</v>
      </c>
      <c r="C173" s="8" t="s">
        <v>437</v>
      </c>
      <c r="D173" s="1" t="s">
        <v>145</v>
      </c>
      <c r="E173" s="1" t="s">
        <v>463</v>
      </c>
      <c r="F173" s="22"/>
      <c r="G173" s="28"/>
    </row>
    <row r="174" spans="1:7">
      <c r="A174" s="18">
        <f t="shared" si="4"/>
        <v>168</v>
      </c>
      <c r="B174" s="31" t="s">
        <v>199</v>
      </c>
      <c r="C174" s="8" t="s">
        <v>198</v>
      </c>
      <c r="D174" s="1" t="s">
        <v>135</v>
      </c>
      <c r="E174" s="1" t="s">
        <v>463</v>
      </c>
      <c r="F174" s="22"/>
      <c r="G174" s="28"/>
    </row>
    <row r="175" spans="1:7">
      <c r="A175" s="18">
        <f t="shared" si="4"/>
        <v>169</v>
      </c>
      <c r="B175" s="31" t="s">
        <v>201</v>
      </c>
      <c r="C175" s="8" t="s">
        <v>200</v>
      </c>
      <c r="D175" s="1" t="s">
        <v>135</v>
      </c>
      <c r="E175" s="1" t="s">
        <v>463</v>
      </c>
      <c r="F175" s="22"/>
      <c r="G175" s="28"/>
    </row>
    <row r="176" spans="1:7">
      <c r="A176" s="18">
        <f t="shared" si="4"/>
        <v>170</v>
      </c>
      <c r="B176" s="31" t="s">
        <v>203</v>
      </c>
      <c r="C176" s="8" t="s">
        <v>202</v>
      </c>
      <c r="D176" s="1" t="s">
        <v>135</v>
      </c>
      <c r="E176" s="1" t="s">
        <v>463</v>
      </c>
      <c r="F176" s="22"/>
      <c r="G176" s="28"/>
    </row>
    <row r="177" spans="1:7">
      <c r="A177" s="18">
        <f t="shared" si="4"/>
        <v>171</v>
      </c>
      <c r="B177" s="31" t="s">
        <v>320</v>
      </c>
      <c r="C177" s="8" t="s">
        <v>319</v>
      </c>
      <c r="D177" s="1" t="s">
        <v>2</v>
      </c>
      <c r="E177" s="1" t="s">
        <v>463</v>
      </c>
      <c r="F177" s="22"/>
      <c r="G177" s="28"/>
    </row>
    <row r="178" spans="1:7">
      <c r="A178" s="18">
        <f t="shared" si="4"/>
        <v>172</v>
      </c>
      <c r="B178" s="31" t="s">
        <v>356</v>
      </c>
      <c r="C178" s="8" t="s">
        <v>355</v>
      </c>
      <c r="D178" s="1" t="s">
        <v>354</v>
      </c>
      <c r="E178" s="1" t="s">
        <v>463</v>
      </c>
      <c r="F178" s="22"/>
      <c r="G178" s="28"/>
    </row>
    <row r="179" spans="1:7">
      <c r="A179" s="18">
        <f t="shared" si="4"/>
        <v>173</v>
      </c>
      <c r="B179" s="31" t="s">
        <v>270</v>
      </c>
      <c r="C179" s="8" t="s">
        <v>269</v>
      </c>
      <c r="D179" s="1" t="s">
        <v>268</v>
      </c>
      <c r="E179" s="1" t="s">
        <v>460</v>
      </c>
      <c r="F179" s="23" t="s">
        <v>538</v>
      </c>
      <c r="G179" s="28"/>
    </row>
    <row r="180" spans="1:7">
      <c r="A180" s="18">
        <f t="shared" si="4"/>
        <v>174</v>
      </c>
      <c r="B180" s="31" t="s">
        <v>274</v>
      </c>
      <c r="C180" s="8" t="s">
        <v>273</v>
      </c>
      <c r="D180" s="1" t="s">
        <v>268</v>
      </c>
      <c r="E180" s="1" t="s">
        <v>460</v>
      </c>
      <c r="F180" s="22"/>
      <c r="G180" s="28"/>
    </row>
    <row r="181" spans="1:7">
      <c r="A181" s="18">
        <f t="shared" si="4"/>
        <v>175</v>
      </c>
      <c r="B181" s="31" t="s">
        <v>13</v>
      </c>
      <c r="C181" s="8" t="s">
        <v>12</v>
      </c>
      <c r="D181" s="1" t="s">
        <v>7</v>
      </c>
      <c r="E181" s="1" t="s">
        <v>463</v>
      </c>
      <c r="F181" s="22"/>
      <c r="G181" s="28"/>
    </row>
    <row r="182" spans="1:7">
      <c r="A182" s="18">
        <f t="shared" si="4"/>
        <v>176</v>
      </c>
      <c r="B182" s="31" t="s">
        <v>15</v>
      </c>
      <c r="C182" s="8" t="s">
        <v>14</v>
      </c>
      <c r="D182" s="1" t="s">
        <v>7</v>
      </c>
      <c r="E182" s="1" t="s">
        <v>463</v>
      </c>
      <c r="F182" s="22"/>
      <c r="G182" s="28"/>
    </row>
    <row r="183" spans="1:7">
      <c r="A183" s="18">
        <f t="shared" si="4"/>
        <v>177</v>
      </c>
      <c r="B183" s="31" t="s">
        <v>17</v>
      </c>
      <c r="C183" s="8" t="s">
        <v>16</v>
      </c>
      <c r="D183" s="1" t="s">
        <v>7</v>
      </c>
      <c r="E183" s="1" t="s">
        <v>463</v>
      </c>
      <c r="F183" s="22"/>
      <c r="G183" s="28"/>
    </row>
    <row r="184" spans="1:7">
      <c r="A184" s="18">
        <f t="shared" si="4"/>
        <v>178</v>
      </c>
      <c r="B184" s="31" t="s">
        <v>183</v>
      </c>
      <c r="C184" s="8" t="s">
        <v>182</v>
      </c>
      <c r="D184" s="1" t="s">
        <v>7</v>
      </c>
      <c r="E184" s="1" t="s">
        <v>463</v>
      </c>
      <c r="F184" s="22"/>
      <c r="G184" s="28"/>
    </row>
    <row r="185" spans="1:7">
      <c r="A185" s="18">
        <f t="shared" si="4"/>
        <v>179</v>
      </c>
      <c r="B185" s="31" t="s">
        <v>217</v>
      </c>
      <c r="C185" s="8" t="s">
        <v>216</v>
      </c>
      <c r="D185" s="1" t="s">
        <v>7</v>
      </c>
      <c r="E185" s="1" t="s">
        <v>463</v>
      </c>
      <c r="F185" s="22"/>
      <c r="G185" s="28"/>
    </row>
    <row r="186" spans="1:7">
      <c r="A186" s="18">
        <f t="shared" si="4"/>
        <v>180</v>
      </c>
      <c r="B186" s="31" t="s">
        <v>219</v>
      </c>
      <c r="C186" s="8" t="s">
        <v>218</v>
      </c>
      <c r="D186" s="1" t="s">
        <v>7</v>
      </c>
      <c r="E186" s="1" t="s">
        <v>463</v>
      </c>
      <c r="F186" s="22"/>
      <c r="G186" s="28"/>
    </row>
    <row r="187" spans="1:7">
      <c r="A187" s="18">
        <f t="shared" si="4"/>
        <v>181</v>
      </c>
      <c r="B187" s="31" t="s">
        <v>221</v>
      </c>
      <c r="C187" s="8" t="s">
        <v>220</v>
      </c>
      <c r="D187" s="1" t="s">
        <v>7</v>
      </c>
      <c r="E187" s="1" t="s">
        <v>463</v>
      </c>
      <c r="F187" s="22"/>
      <c r="G187" s="28"/>
    </row>
    <row r="188" spans="1:7">
      <c r="A188" s="18">
        <f t="shared" si="4"/>
        <v>182</v>
      </c>
      <c r="B188" s="31" t="s">
        <v>223</v>
      </c>
      <c r="C188" s="8" t="s">
        <v>222</v>
      </c>
      <c r="D188" s="1" t="s">
        <v>7</v>
      </c>
      <c r="E188" s="1" t="s">
        <v>463</v>
      </c>
      <c r="F188" s="22"/>
      <c r="G188" s="28"/>
    </row>
    <row r="189" spans="1:7">
      <c r="A189" s="18">
        <f t="shared" si="4"/>
        <v>183</v>
      </c>
      <c r="B189" s="31" t="s">
        <v>225</v>
      </c>
      <c r="C189" s="8" t="s">
        <v>224</v>
      </c>
      <c r="D189" s="1" t="s">
        <v>7</v>
      </c>
      <c r="E189" s="1" t="s">
        <v>463</v>
      </c>
      <c r="F189" s="22"/>
      <c r="G189" s="28"/>
    </row>
    <row r="190" spans="1:7">
      <c r="A190" s="18">
        <f t="shared" si="4"/>
        <v>184</v>
      </c>
      <c r="B190" s="31" t="s">
        <v>227</v>
      </c>
      <c r="C190" s="8" t="s">
        <v>226</v>
      </c>
      <c r="D190" s="1" t="s">
        <v>7</v>
      </c>
      <c r="E190" s="1" t="s">
        <v>463</v>
      </c>
      <c r="F190" s="22"/>
      <c r="G190" s="28"/>
    </row>
    <row r="191" spans="1:7">
      <c r="A191" s="18">
        <f t="shared" si="4"/>
        <v>185</v>
      </c>
      <c r="B191" s="31" t="s">
        <v>229</v>
      </c>
      <c r="C191" s="8" t="s">
        <v>228</v>
      </c>
      <c r="D191" s="1" t="s">
        <v>7</v>
      </c>
      <c r="E191" s="1" t="s">
        <v>463</v>
      </c>
      <c r="F191" s="22"/>
      <c r="G191" s="28"/>
    </row>
    <row r="192" spans="1:7">
      <c r="A192" s="18">
        <f t="shared" si="4"/>
        <v>186</v>
      </c>
      <c r="B192" s="31" t="s">
        <v>231</v>
      </c>
      <c r="C192" s="8" t="s">
        <v>230</v>
      </c>
      <c r="D192" s="1" t="s">
        <v>7</v>
      </c>
      <c r="E192" s="1" t="s">
        <v>463</v>
      </c>
      <c r="F192" s="22"/>
      <c r="G192" s="28"/>
    </row>
    <row r="193" spans="1:7">
      <c r="A193" s="18">
        <f t="shared" si="4"/>
        <v>187</v>
      </c>
      <c r="B193" s="31" t="s">
        <v>283</v>
      </c>
      <c r="C193" s="8" t="s">
        <v>282</v>
      </c>
      <c r="D193" s="1" t="s">
        <v>7</v>
      </c>
      <c r="E193" s="1" t="s">
        <v>463</v>
      </c>
      <c r="F193" s="22"/>
      <c r="G193" s="28"/>
    </row>
    <row r="194" spans="1:7">
      <c r="A194" s="18">
        <f t="shared" si="4"/>
        <v>188</v>
      </c>
      <c r="B194" s="8" t="s">
        <v>289</v>
      </c>
      <c r="C194" s="8" t="s">
        <v>288</v>
      </c>
      <c r="D194" s="2" t="s">
        <v>7</v>
      </c>
      <c r="E194" s="2" t="s">
        <v>463</v>
      </c>
      <c r="F194" s="22"/>
      <c r="G194" s="28"/>
    </row>
    <row r="195" spans="1:7">
      <c r="A195" s="18">
        <f t="shared" si="4"/>
        <v>189</v>
      </c>
      <c r="B195" s="8" t="s">
        <v>291</v>
      </c>
      <c r="C195" s="8" t="s">
        <v>290</v>
      </c>
      <c r="D195" s="2" t="s">
        <v>7</v>
      </c>
      <c r="E195" s="2" t="s">
        <v>463</v>
      </c>
      <c r="F195" s="22"/>
      <c r="G195" s="28"/>
    </row>
    <row r="196" spans="1:7">
      <c r="A196" s="18">
        <f t="shared" si="4"/>
        <v>190</v>
      </c>
      <c r="B196" s="31" t="s">
        <v>296</v>
      </c>
      <c r="C196" s="8" t="s">
        <v>295</v>
      </c>
      <c r="D196" s="1" t="s">
        <v>7</v>
      </c>
      <c r="E196" s="1" t="s">
        <v>463</v>
      </c>
      <c r="F196" s="22"/>
      <c r="G196" s="28"/>
    </row>
    <row r="197" spans="1:7">
      <c r="A197" s="18">
        <f t="shared" si="4"/>
        <v>191</v>
      </c>
      <c r="B197" s="31" t="s">
        <v>298</v>
      </c>
      <c r="C197" s="8" t="s">
        <v>297</v>
      </c>
      <c r="D197" s="1" t="s">
        <v>7</v>
      </c>
      <c r="E197" s="1" t="s">
        <v>463</v>
      </c>
      <c r="F197" s="22"/>
      <c r="G197" s="28"/>
    </row>
    <row r="198" spans="1:7">
      <c r="A198" s="18">
        <f t="shared" si="4"/>
        <v>192</v>
      </c>
      <c r="B198" s="31" t="s">
        <v>300</v>
      </c>
      <c r="C198" s="8" t="s">
        <v>299</v>
      </c>
      <c r="D198" s="1" t="s">
        <v>7</v>
      </c>
      <c r="E198" s="1" t="s">
        <v>463</v>
      </c>
      <c r="F198" s="22"/>
      <c r="G198" s="28"/>
    </row>
    <row r="199" spans="1:7">
      <c r="A199" s="18">
        <f t="shared" si="4"/>
        <v>193</v>
      </c>
      <c r="B199" s="31" t="s">
        <v>302</v>
      </c>
      <c r="C199" s="8" t="s">
        <v>301</v>
      </c>
      <c r="D199" s="1" t="s">
        <v>7</v>
      </c>
      <c r="E199" s="1" t="s">
        <v>463</v>
      </c>
      <c r="F199" s="22"/>
      <c r="G199" s="28"/>
    </row>
    <row r="200" spans="1:7">
      <c r="A200" s="18">
        <f t="shared" si="4"/>
        <v>194</v>
      </c>
      <c r="B200" s="31" t="s">
        <v>304</v>
      </c>
      <c r="C200" s="8" t="s">
        <v>303</v>
      </c>
      <c r="D200" s="1" t="s">
        <v>7</v>
      </c>
      <c r="E200" s="1" t="s">
        <v>463</v>
      </c>
      <c r="F200" s="22"/>
      <c r="G200" s="28"/>
    </row>
    <row r="201" spans="1:7">
      <c r="A201" s="18">
        <f t="shared" si="4"/>
        <v>195</v>
      </c>
      <c r="B201" s="31" t="s">
        <v>306</v>
      </c>
      <c r="C201" s="8" t="s">
        <v>305</v>
      </c>
      <c r="D201" s="1" t="s">
        <v>7</v>
      </c>
      <c r="E201" s="1" t="s">
        <v>463</v>
      </c>
      <c r="F201" s="22"/>
      <c r="G201" s="28"/>
    </row>
    <row r="202" spans="1:7">
      <c r="A202" s="18">
        <f t="shared" si="4"/>
        <v>196</v>
      </c>
      <c r="B202" s="31" t="s">
        <v>312</v>
      </c>
      <c r="C202" s="8" t="s">
        <v>311</v>
      </c>
      <c r="D202" s="1" t="s">
        <v>7</v>
      </c>
      <c r="E202" s="1" t="s">
        <v>463</v>
      </c>
      <c r="F202" s="22"/>
      <c r="G202" s="28"/>
    </row>
    <row r="203" spans="1:7">
      <c r="A203" s="18">
        <f t="shared" si="4"/>
        <v>197</v>
      </c>
      <c r="B203" s="31" t="s">
        <v>314</v>
      </c>
      <c r="C203" s="8" t="s">
        <v>313</v>
      </c>
      <c r="D203" s="1" t="s">
        <v>7</v>
      </c>
      <c r="E203" s="1" t="s">
        <v>463</v>
      </c>
      <c r="F203" s="22"/>
      <c r="G203" s="28"/>
    </row>
    <row r="204" spans="1:7">
      <c r="A204" s="18">
        <f t="shared" si="4"/>
        <v>198</v>
      </c>
      <c r="B204" s="31" t="s">
        <v>316</v>
      </c>
      <c r="C204" s="8" t="s">
        <v>315</v>
      </c>
      <c r="D204" s="1" t="s">
        <v>7</v>
      </c>
      <c r="E204" s="1" t="s">
        <v>463</v>
      </c>
      <c r="F204" s="22"/>
      <c r="G204" s="28"/>
    </row>
    <row r="205" spans="1:7">
      <c r="A205" s="18">
        <f t="shared" si="4"/>
        <v>199</v>
      </c>
      <c r="B205" s="31" t="s">
        <v>324</v>
      </c>
      <c r="C205" s="8" t="s">
        <v>323</v>
      </c>
      <c r="D205" s="1" t="s">
        <v>7</v>
      </c>
      <c r="E205" s="1" t="s">
        <v>463</v>
      </c>
      <c r="F205" s="22"/>
      <c r="G205" s="28"/>
    </row>
    <row r="206" spans="1:7">
      <c r="A206" s="18">
        <f t="shared" si="4"/>
        <v>200</v>
      </c>
      <c r="B206" s="31" t="s">
        <v>326</v>
      </c>
      <c r="C206" s="8" t="s">
        <v>325</v>
      </c>
      <c r="D206" s="1" t="s">
        <v>7</v>
      </c>
      <c r="E206" s="1" t="s">
        <v>463</v>
      </c>
      <c r="F206" s="22"/>
      <c r="G206" s="28"/>
    </row>
    <row r="207" spans="1:7">
      <c r="A207" s="18">
        <f t="shared" si="4"/>
        <v>201</v>
      </c>
      <c r="B207" s="31" t="s">
        <v>328</v>
      </c>
      <c r="C207" s="8" t="s">
        <v>327</v>
      </c>
      <c r="D207" s="1" t="s">
        <v>7</v>
      </c>
      <c r="E207" s="1" t="s">
        <v>463</v>
      </c>
      <c r="F207" s="22"/>
      <c r="G207" s="28"/>
    </row>
    <row r="208" spans="1:7">
      <c r="A208" s="18">
        <f t="shared" si="4"/>
        <v>202</v>
      </c>
      <c r="B208" s="31" t="s">
        <v>330</v>
      </c>
      <c r="C208" s="8" t="s">
        <v>329</v>
      </c>
      <c r="D208" s="1" t="s">
        <v>7</v>
      </c>
      <c r="E208" s="1" t="s">
        <v>463</v>
      </c>
      <c r="F208" s="22"/>
      <c r="G208" s="28"/>
    </row>
    <row r="209" spans="1:7">
      <c r="A209" s="18">
        <f t="shared" si="4"/>
        <v>203</v>
      </c>
      <c r="B209" s="31" t="s">
        <v>332</v>
      </c>
      <c r="C209" s="8" t="s">
        <v>331</v>
      </c>
      <c r="D209" s="1" t="s">
        <v>7</v>
      </c>
      <c r="E209" s="1" t="s">
        <v>463</v>
      </c>
      <c r="F209" s="22"/>
      <c r="G209" s="28"/>
    </row>
    <row r="210" spans="1:7">
      <c r="A210" s="18">
        <f t="shared" si="4"/>
        <v>204</v>
      </c>
      <c r="B210" s="31" t="s">
        <v>334</v>
      </c>
      <c r="C210" s="8" t="s">
        <v>333</v>
      </c>
      <c r="D210" s="1" t="s">
        <v>7</v>
      </c>
      <c r="E210" s="1" t="s">
        <v>463</v>
      </c>
      <c r="F210" s="22"/>
      <c r="G210" s="28"/>
    </row>
    <row r="211" spans="1:7">
      <c r="A211" s="18">
        <f t="shared" si="4"/>
        <v>205</v>
      </c>
      <c r="B211" s="31" t="s">
        <v>336</v>
      </c>
      <c r="C211" s="8" t="s">
        <v>335</v>
      </c>
      <c r="D211" s="1" t="s">
        <v>7</v>
      </c>
      <c r="E211" s="1" t="s">
        <v>463</v>
      </c>
      <c r="F211" s="22"/>
      <c r="G211" s="28"/>
    </row>
    <row r="212" spans="1:7">
      <c r="A212" s="18">
        <f t="shared" si="4"/>
        <v>206</v>
      </c>
      <c r="B212" s="31" t="s">
        <v>340</v>
      </c>
      <c r="C212" s="8" t="s">
        <v>339</v>
      </c>
      <c r="D212" s="1" t="s">
        <v>7</v>
      </c>
      <c r="E212" s="1" t="s">
        <v>463</v>
      </c>
      <c r="F212" s="22"/>
      <c r="G212" s="28"/>
    </row>
    <row r="213" spans="1:7">
      <c r="A213" s="18">
        <f t="shared" si="4"/>
        <v>207</v>
      </c>
      <c r="B213" s="31" t="s">
        <v>350</v>
      </c>
      <c r="C213" s="8" t="s">
        <v>349</v>
      </c>
      <c r="D213" s="1" t="s">
        <v>7</v>
      </c>
      <c r="E213" s="1" t="s">
        <v>463</v>
      </c>
      <c r="F213" s="22"/>
      <c r="G213" s="28"/>
    </row>
    <row r="214" spans="1:7">
      <c r="A214" s="18">
        <f t="shared" si="4"/>
        <v>208</v>
      </c>
      <c r="B214" s="31" t="s">
        <v>352</v>
      </c>
      <c r="C214" s="8" t="s">
        <v>351</v>
      </c>
      <c r="D214" s="1" t="s">
        <v>7</v>
      </c>
      <c r="E214" s="1" t="s">
        <v>463</v>
      </c>
      <c r="F214" s="22"/>
      <c r="G214" s="28"/>
    </row>
    <row r="215" spans="1:7">
      <c r="A215" s="18">
        <f t="shared" si="4"/>
        <v>209</v>
      </c>
      <c r="B215" s="31" t="s">
        <v>418</v>
      </c>
      <c r="C215" s="8" t="s">
        <v>417</v>
      </c>
      <c r="D215" s="1" t="s">
        <v>7</v>
      </c>
      <c r="E215" s="1" t="s">
        <v>463</v>
      </c>
      <c r="F215" s="22"/>
      <c r="G215" s="28"/>
    </row>
    <row r="216" spans="1:7">
      <c r="A216" s="18">
        <f t="shared" si="4"/>
        <v>210</v>
      </c>
      <c r="B216" s="31" t="s">
        <v>420</v>
      </c>
      <c r="C216" s="8" t="s">
        <v>419</v>
      </c>
      <c r="D216" s="1" t="s">
        <v>7</v>
      </c>
      <c r="E216" s="1" t="s">
        <v>463</v>
      </c>
      <c r="F216" s="22"/>
      <c r="G216" s="28"/>
    </row>
    <row r="217" spans="1:7">
      <c r="A217" s="18">
        <f t="shared" si="4"/>
        <v>211</v>
      </c>
      <c r="B217" s="31" t="s">
        <v>422</v>
      </c>
      <c r="C217" s="8" t="s">
        <v>421</v>
      </c>
      <c r="D217" s="1" t="s">
        <v>7</v>
      </c>
      <c r="E217" s="1" t="s">
        <v>463</v>
      </c>
      <c r="F217" s="22"/>
      <c r="G217" s="28"/>
    </row>
    <row r="218" spans="1:7">
      <c r="A218" s="18">
        <f t="shared" si="4"/>
        <v>212</v>
      </c>
      <c r="B218" s="31" t="s">
        <v>432</v>
      </c>
      <c r="C218" s="8" t="s">
        <v>431</v>
      </c>
      <c r="D218" s="1" t="s">
        <v>7</v>
      </c>
      <c r="E218" s="1" t="s">
        <v>463</v>
      </c>
      <c r="F218" s="22"/>
      <c r="G218" s="28"/>
    </row>
    <row r="219" spans="1:7">
      <c r="A219" s="18">
        <f t="shared" si="4"/>
        <v>213</v>
      </c>
      <c r="B219" s="31" t="s">
        <v>440</v>
      </c>
      <c r="C219" s="8" t="s">
        <v>439</v>
      </c>
      <c r="D219" s="1" t="s">
        <v>7</v>
      </c>
      <c r="E219" s="1" t="s">
        <v>463</v>
      </c>
      <c r="F219" s="22"/>
      <c r="G219" s="28"/>
    </row>
    <row r="220" spans="1:7">
      <c r="A220" s="18">
        <f t="shared" si="4"/>
        <v>214</v>
      </c>
      <c r="B220" s="31" t="s">
        <v>442</v>
      </c>
      <c r="C220" s="8" t="s">
        <v>441</v>
      </c>
      <c r="D220" s="1" t="s">
        <v>7</v>
      </c>
      <c r="E220" s="1" t="s">
        <v>463</v>
      </c>
      <c r="F220" s="22"/>
      <c r="G220" s="28"/>
    </row>
    <row r="221" spans="1:7">
      <c r="A221" s="18">
        <f t="shared" si="4"/>
        <v>215</v>
      </c>
      <c r="B221" s="31" t="s">
        <v>455</v>
      </c>
      <c r="C221" s="8" t="s">
        <v>454</v>
      </c>
      <c r="D221" s="1" t="s">
        <v>7</v>
      </c>
      <c r="E221" s="7" t="s">
        <v>463</v>
      </c>
      <c r="F221" s="22"/>
      <c r="G221" s="28"/>
    </row>
    <row r="222" spans="1:7">
      <c r="A222" s="18">
        <f t="shared" si="4"/>
        <v>216</v>
      </c>
      <c r="B222" s="31" t="s">
        <v>457</v>
      </c>
      <c r="C222" s="8" t="s">
        <v>456</v>
      </c>
      <c r="D222" s="1" t="s">
        <v>7</v>
      </c>
      <c r="E222" s="7" t="s">
        <v>463</v>
      </c>
      <c r="F222" s="22"/>
      <c r="G222" s="28"/>
    </row>
    <row r="223" spans="1:7">
      <c r="A223" s="18">
        <f t="shared" si="4"/>
        <v>217</v>
      </c>
      <c r="B223" s="31" t="s">
        <v>459</v>
      </c>
      <c r="C223" s="8" t="s">
        <v>458</v>
      </c>
      <c r="D223" s="1" t="s">
        <v>7</v>
      </c>
      <c r="E223" s="7" t="s">
        <v>463</v>
      </c>
      <c r="F223" s="22"/>
      <c r="G223" s="28"/>
    </row>
    <row r="224" spans="1:7">
      <c r="A224" s="18">
        <f t="shared" si="4"/>
        <v>218</v>
      </c>
      <c r="B224" s="31" t="s">
        <v>134</v>
      </c>
      <c r="C224" s="8" t="s">
        <v>133</v>
      </c>
      <c r="D224" s="1" t="s">
        <v>135</v>
      </c>
      <c r="E224" s="1" t="s">
        <v>463</v>
      </c>
      <c r="F224" s="22"/>
      <c r="G224" s="28"/>
    </row>
    <row r="225" spans="1:7">
      <c r="A225" s="18">
        <f t="shared" si="4"/>
        <v>219</v>
      </c>
      <c r="B225" s="31" t="s">
        <v>137</v>
      </c>
      <c r="C225" s="8" t="s">
        <v>136</v>
      </c>
      <c r="D225" s="1" t="s">
        <v>135</v>
      </c>
      <c r="E225" s="1" t="s">
        <v>463</v>
      </c>
      <c r="F225" s="22"/>
      <c r="G225" s="28"/>
    </row>
    <row r="226" spans="1:7">
      <c r="A226" s="18">
        <f t="shared" si="4"/>
        <v>220</v>
      </c>
      <c r="B226" s="31" t="s">
        <v>139</v>
      </c>
      <c r="C226" s="8" t="s">
        <v>138</v>
      </c>
      <c r="D226" s="1" t="s">
        <v>135</v>
      </c>
      <c r="E226" s="1" t="s">
        <v>463</v>
      </c>
      <c r="F226" s="23" t="s">
        <v>538</v>
      </c>
      <c r="G226" s="28"/>
    </row>
    <row r="227" spans="1:7">
      <c r="A227" s="18">
        <f t="shared" si="4"/>
        <v>221</v>
      </c>
      <c r="B227" s="31" t="s">
        <v>141</v>
      </c>
      <c r="C227" s="8" t="s">
        <v>140</v>
      </c>
      <c r="D227" s="1" t="s">
        <v>135</v>
      </c>
      <c r="E227" s="1" t="s">
        <v>463</v>
      </c>
      <c r="F227" s="23" t="s">
        <v>538</v>
      </c>
      <c r="G227" s="28"/>
    </row>
    <row r="228" spans="1:7">
      <c r="A228" s="18">
        <f t="shared" si="4"/>
        <v>222</v>
      </c>
      <c r="B228" s="31" t="s">
        <v>142</v>
      </c>
      <c r="C228" s="8" t="s">
        <v>483</v>
      </c>
      <c r="D228" s="1" t="s">
        <v>135</v>
      </c>
      <c r="E228" s="1" t="s">
        <v>463</v>
      </c>
      <c r="F228" s="22"/>
      <c r="G228" s="28"/>
    </row>
    <row r="229" spans="1:7">
      <c r="A229" s="18">
        <f t="shared" si="4"/>
        <v>223</v>
      </c>
      <c r="B229" s="31" t="s">
        <v>146</v>
      </c>
      <c r="C229" s="8" t="s">
        <v>489</v>
      </c>
      <c r="D229" s="1" t="s">
        <v>465</v>
      </c>
      <c r="E229" s="1" t="s">
        <v>463</v>
      </c>
      <c r="F229" s="22"/>
      <c r="G229" s="28"/>
    </row>
    <row r="230" spans="1:7">
      <c r="A230" s="18">
        <f t="shared" si="4"/>
        <v>224</v>
      </c>
      <c r="B230" s="8" t="s">
        <v>184</v>
      </c>
      <c r="C230" s="8" t="s">
        <v>468</v>
      </c>
      <c r="D230" s="2" t="s">
        <v>135</v>
      </c>
      <c r="E230" s="2" t="s">
        <v>463</v>
      </c>
      <c r="F230" s="22"/>
      <c r="G230" s="28"/>
    </row>
    <row r="231" spans="1:7">
      <c r="A231" s="18">
        <f t="shared" si="4"/>
        <v>225</v>
      </c>
      <c r="B231" s="8" t="s">
        <v>186</v>
      </c>
      <c r="C231" s="8" t="s">
        <v>185</v>
      </c>
      <c r="D231" s="2" t="s">
        <v>135</v>
      </c>
      <c r="E231" s="2" t="s">
        <v>463</v>
      </c>
      <c r="F231" s="22"/>
      <c r="G231" s="28"/>
    </row>
    <row r="232" spans="1:7">
      <c r="A232" s="18">
        <f t="shared" si="4"/>
        <v>226</v>
      </c>
      <c r="B232" s="31" t="s">
        <v>215</v>
      </c>
      <c r="C232" s="8" t="s">
        <v>214</v>
      </c>
      <c r="D232" s="1" t="s">
        <v>464</v>
      </c>
      <c r="E232" s="1" t="s">
        <v>463</v>
      </c>
      <c r="F232" s="22"/>
      <c r="G232" s="28"/>
    </row>
    <row r="233" spans="1:7">
      <c r="A233" s="18">
        <f t="shared" si="4"/>
        <v>227</v>
      </c>
      <c r="B233" s="31" t="s">
        <v>205</v>
      </c>
      <c r="C233" s="8" t="s">
        <v>204</v>
      </c>
      <c r="D233" s="1" t="s">
        <v>22</v>
      </c>
      <c r="E233" s="1" t="s">
        <v>463</v>
      </c>
      <c r="F233" s="22"/>
      <c r="G233" s="28"/>
    </row>
    <row r="234" spans="1:7">
      <c r="A234" s="18">
        <f t="shared" si="4"/>
        <v>228</v>
      </c>
      <c r="B234" s="31" t="s">
        <v>207</v>
      </c>
      <c r="C234" s="8" t="s">
        <v>206</v>
      </c>
      <c r="D234" s="1" t="s">
        <v>22</v>
      </c>
      <c r="E234" s="1" t="s">
        <v>463</v>
      </c>
      <c r="F234" s="22"/>
      <c r="G234" s="28"/>
    </row>
    <row r="235" spans="1:7">
      <c r="A235" s="18">
        <f t="shared" si="4"/>
        <v>229</v>
      </c>
      <c r="B235" s="31" t="s">
        <v>209</v>
      </c>
      <c r="C235" s="8" t="s">
        <v>208</v>
      </c>
      <c r="D235" s="1" t="s">
        <v>22</v>
      </c>
      <c r="E235" s="1" t="s">
        <v>463</v>
      </c>
      <c r="F235" s="22"/>
      <c r="G235" s="28"/>
    </row>
    <row r="236" spans="1:7">
      <c r="A236" s="18">
        <f t="shared" ref="A236:A262" si="5">A235+1</f>
        <v>230</v>
      </c>
      <c r="B236" s="31" t="s">
        <v>211</v>
      </c>
      <c r="C236" s="8" t="s">
        <v>210</v>
      </c>
      <c r="D236" s="1" t="s">
        <v>22</v>
      </c>
      <c r="E236" s="1" t="s">
        <v>463</v>
      </c>
      <c r="F236" s="22"/>
      <c r="G236" s="28"/>
    </row>
    <row r="237" spans="1:7">
      <c r="A237" s="18">
        <f t="shared" si="5"/>
        <v>231</v>
      </c>
      <c r="B237" s="31" t="s">
        <v>213</v>
      </c>
      <c r="C237" s="8" t="s">
        <v>212</v>
      </c>
      <c r="D237" s="1" t="s">
        <v>22</v>
      </c>
      <c r="E237" s="1" t="s">
        <v>463</v>
      </c>
      <c r="F237" s="22"/>
      <c r="G237" s="28"/>
    </row>
    <row r="238" spans="1:7">
      <c r="A238" s="18">
        <f t="shared" si="5"/>
        <v>232</v>
      </c>
      <c r="B238" s="31" t="s">
        <v>287</v>
      </c>
      <c r="C238" s="8" t="s">
        <v>286</v>
      </c>
      <c r="D238" s="1" t="s">
        <v>135</v>
      </c>
      <c r="E238" s="1" t="s">
        <v>463</v>
      </c>
      <c r="F238" s="22"/>
      <c r="G238" s="28"/>
    </row>
    <row r="239" spans="1:7">
      <c r="A239" s="18">
        <f t="shared" si="5"/>
        <v>233</v>
      </c>
      <c r="B239" s="31" t="s">
        <v>322</v>
      </c>
      <c r="C239" s="8" t="s">
        <v>321</v>
      </c>
      <c r="D239" s="1" t="s">
        <v>135</v>
      </c>
      <c r="E239" s="1" t="s">
        <v>463</v>
      </c>
      <c r="F239" s="22"/>
      <c r="G239" s="28"/>
    </row>
    <row r="240" spans="1:7">
      <c r="A240" s="18">
        <f t="shared" si="5"/>
        <v>234</v>
      </c>
      <c r="B240" s="31" t="s">
        <v>342</v>
      </c>
      <c r="C240" s="8" t="s">
        <v>341</v>
      </c>
      <c r="D240" s="1" t="s">
        <v>135</v>
      </c>
      <c r="E240" s="1" t="s">
        <v>463</v>
      </c>
      <c r="F240" s="22"/>
      <c r="G240" s="28"/>
    </row>
    <row r="241" spans="1:7">
      <c r="A241" s="18">
        <f t="shared" si="5"/>
        <v>235</v>
      </c>
      <c r="B241" s="31" t="s">
        <v>293</v>
      </c>
      <c r="C241" s="8" t="s">
        <v>292</v>
      </c>
      <c r="D241" s="1" t="s">
        <v>294</v>
      </c>
      <c r="E241" s="1" t="s">
        <v>463</v>
      </c>
      <c r="F241" s="22"/>
      <c r="G241" s="28"/>
    </row>
    <row r="242" spans="1:7">
      <c r="A242" s="18">
        <f t="shared" si="5"/>
        <v>236</v>
      </c>
      <c r="B242" s="31" t="s">
        <v>307</v>
      </c>
      <c r="C242" s="8" t="s">
        <v>466</v>
      </c>
      <c r="D242" s="1" t="s">
        <v>294</v>
      </c>
      <c r="E242" s="1" t="s">
        <v>460</v>
      </c>
      <c r="F242" s="22"/>
      <c r="G242" s="28"/>
    </row>
    <row r="243" spans="1:7">
      <c r="A243" s="18">
        <f t="shared" si="5"/>
        <v>237</v>
      </c>
      <c r="B243" s="31" t="s">
        <v>308</v>
      </c>
      <c r="C243" s="8" t="s">
        <v>467</v>
      </c>
      <c r="D243" s="1" t="s">
        <v>294</v>
      </c>
      <c r="E243" s="1" t="s">
        <v>460</v>
      </c>
      <c r="F243" s="22"/>
      <c r="G243" s="28"/>
    </row>
    <row r="244" spans="1:7">
      <c r="A244" s="18">
        <f t="shared" si="5"/>
        <v>238</v>
      </c>
      <c r="B244" s="31" t="s">
        <v>310</v>
      </c>
      <c r="C244" s="8" t="s">
        <v>309</v>
      </c>
      <c r="D244" s="1" t="s">
        <v>294</v>
      </c>
      <c r="E244" s="1" t="s">
        <v>460</v>
      </c>
      <c r="F244" s="22"/>
      <c r="G244" s="28"/>
    </row>
    <row r="245" spans="1:7">
      <c r="A245" s="18">
        <f t="shared" si="5"/>
        <v>239</v>
      </c>
      <c r="B245" s="31" t="s">
        <v>436</v>
      </c>
      <c r="C245" s="8" t="s">
        <v>435</v>
      </c>
      <c r="D245" s="1" t="s">
        <v>294</v>
      </c>
      <c r="E245" s="1" t="s">
        <v>460</v>
      </c>
      <c r="F245" s="22"/>
      <c r="G245" s="28"/>
    </row>
    <row r="246" spans="1:7">
      <c r="A246" s="18">
        <f t="shared" si="5"/>
        <v>240</v>
      </c>
      <c r="B246" s="31" t="s">
        <v>170</v>
      </c>
      <c r="C246" s="8" t="s">
        <v>169</v>
      </c>
      <c r="D246" s="1" t="s">
        <v>94</v>
      </c>
      <c r="E246" s="1" t="s">
        <v>463</v>
      </c>
      <c r="F246" s="22"/>
      <c r="G246" s="28"/>
    </row>
    <row r="247" spans="1:7">
      <c r="A247" s="18">
        <f t="shared" si="5"/>
        <v>241</v>
      </c>
      <c r="B247" s="31" t="s">
        <v>172</v>
      </c>
      <c r="C247" s="8" t="s">
        <v>171</v>
      </c>
      <c r="D247" s="1" t="s">
        <v>94</v>
      </c>
      <c r="E247" s="1" t="s">
        <v>463</v>
      </c>
      <c r="F247" s="22"/>
      <c r="G247" s="28"/>
    </row>
    <row r="248" spans="1:7">
      <c r="A248" s="18">
        <f t="shared" si="5"/>
        <v>242</v>
      </c>
      <c r="B248" s="31" t="s">
        <v>174</v>
      </c>
      <c r="C248" s="8" t="s">
        <v>173</v>
      </c>
      <c r="D248" s="1" t="s">
        <v>94</v>
      </c>
      <c r="E248" s="1" t="s">
        <v>463</v>
      </c>
      <c r="F248" s="22"/>
      <c r="G248" s="28"/>
    </row>
    <row r="249" spans="1:7">
      <c r="A249" s="18">
        <f t="shared" si="5"/>
        <v>243</v>
      </c>
      <c r="B249" s="31" t="s">
        <v>176</v>
      </c>
      <c r="C249" s="8" t="s">
        <v>175</v>
      </c>
      <c r="D249" s="1" t="s">
        <v>94</v>
      </c>
      <c r="E249" s="1" t="s">
        <v>463</v>
      </c>
      <c r="F249" s="22"/>
      <c r="G249" s="28"/>
    </row>
    <row r="250" spans="1:7">
      <c r="A250" s="18">
        <f t="shared" si="5"/>
        <v>244</v>
      </c>
      <c r="B250" s="31" t="s">
        <v>424</v>
      </c>
      <c r="C250" s="8" t="s">
        <v>423</v>
      </c>
      <c r="D250" s="1" t="s">
        <v>94</v>
      </c>
      <c r="E250" s="1" t="s">
        <v>463</v>
      </c>
      <c r="F250" s="22"/>
      <c r="G250" s="28"/>
    </row>
    <row r="251" spans="1:7">
      <c r="A251" s="18">
        <f t="shared" si="5"/>
        <v>245</v>
      </c>
      <c r="B251" s="31" t="s">
        <v>426</v>
      </c>
      <c r="C251" s="8" t="s">
        <v>425</v>
      </c>
      <c r="D251" s="1" t="s">
        <v>94</v>
      </c>
      <c r="E251" s="1" t="s">
        <v>463</v>
      </c>
      <c r="F251" s="22"/>
      <c r="G251" s="28"/>
    </row>
    <row r="252" spans="1:7">
      <c r="A252" s="18">
        <f t="shared" si="5"/>
        <v>246</v>
      </c>
      <c r="B252" s="31" t="s">
        <v>428</v>
      </c>
      <c r="C252" s="8" t="s">
        <v>427</v>
      </c>
      <c r="D252" s="1" t="s">
        <v>94</v>
      </c>
      <c r="E252" s="1" t="s">
        <v>463</v>
      </c>
      <c r="F252" s="22"/>
      <c r="G252" s="28"/>
    </row>
    <row r="253" spans="1:7">
      <c r="A253" s="18">
        <f t="shared" si="5"/>
        <v>247</v>
      </c>
      <c r="B253" s="31" t="s">
        <v>430</v>
      </c>
      <c r="C253" s="8" t="s">
        <v>429</v>
      </c>
      <c r="D253" s="1" t="s">
        <v>94</v>
      </c>
      <c r="E253" s="1" t="s">
        <v>463</v>
      </c>
      <c r="F253" s="22"/>
      <c r="G253" s="28"/>
    </row>
    <row r="254" spans="1:7">
      <c r="A254" s="18">
        <f t="shared" si="5"/>
        <v>248</v>
      </c>
      <c r="B254" s="3" t="s">
        <v>501</v>
      </c>
      <c r="C254" s="4" t="s">
        <v>502</v>
      </c>
      <c r="D254" s="7" t="s">
        <v>520</v>
      </c>
      <c r="E254" s="1" t="s">
        <v>463</v>
      </c>
      <c r="F254" s="22"/>
      <c r="G254" s="28"/>
    </row>
    <row r="255" spans="1:7">
      <c r="A255" s="18">
        <f t="shared" si="5"/>
        <v>249</v>
      </c>
      <c r="B255" s="3" t="s">
        <v>503</v>
      </c>
      <c r="C255" s="4" t="s">
        <v>504</v>
      </c>
      <c r="D255" s="7" t="s">
        <v>520</v>
      </c>
      <c r="E255" s="1" t="s">
        <v>463</v>
      </c>
      <c r="F255" s="22"/>
      <c r="G255" s="28"/>
    </row>
    <row r="256" spans="1:7">
      <c r="A256" s="18">
        <f t="shared" si="5"/>
        <v>250</v>
      </c>
      <c r="B256" s="3" t="s">
        <v>505</v>
      </c>
      <c r="C256" s="4" t="s">
        <v>506</v>
      </c>
      <c r="D256" s="7" t="s">
        <v>520</v>
      </c>
      <c r="E256" s="1" t="s">
        <v>463</v>
      </c>
      <c r="F256" s="22"/>
      <c r="G256" s="28"/>
    </row>
    <row r="257" spans="1:7">
      <c r="A257" s="18">
        <f t="shared" si="5"/>
        <v>251</v>
      </c>
      <c r="B257" s="3" t="s">
        <v>507</v>
      </c>
      <c r="C257" s="4" t="s">
        <v>508</v>
      </c>
      <c r="D257" s="7" t="s">
        <v>520</v>
      </c>
      <c r="E257" s="1" t="s">
        <v>463</v>
      </c>
      <c r="F257" s="22"/>
      <c r="G257" s="28"/>
    </row>
    <row r="258" spans="1:7">
      <c r="A258" s="18">
        <f t="shared" si="5"/>
        <v>252</v>
      </c>
      <c r="B258" s="3" t="s">
        <v>509</v>
      </c>
      <c r="C258" s="4" t="s">
        <v>510</v>
      </c>
      <c r="D258" s="7" t="s">
        <v>520</v>
      </c>
      <c r="E258" s="1" t="s">
        <v>463</v>
      </c>
      <c r="F258" s="22"/>
      <c r="G258" s="28"/>
    </row>
    <row r="259" spans="1:7">
      <c r="A259" s="18">
        <f t="shared" si="5"/>
        <v>253</v>
      </c>
      <c r="B259" s="3" t="s">
        <v>511</v>
      </c>
      <c r="C259" s="4" t="s">
        <v>512</v>
      </c>
      <c r="D259" s="7" t="s">
        <v>520</v>
      </c>
      <c r="E259" s="1" t="s">
        <v>463</v>
      </c>
      <c r="F259" s="22"/>
      <c r="G259" s="28"/>
    </row>
    <row r="260" spans="1:7">
      <c r="A260" s="18">
        <f t="shared" si="5"/>
        <v>254</v>
      </c>
      <c r="B260" s="3" t="s">
        <v>513</v>
      </c>
      <c r="C260" s="4" t="s">
        <v>514</v>
      </c>
      <c r="D260" s="7" t="s">
        <v>520</v>
      </c>
      <c r="E260" s="1" t="s">
        <v>463</v>
      </c>
      <c r="F260" s="22"/>
      <c r="G260" s="28"/>
    </row>
    <row r="261" spans="1:7">
      <c r="A261" s="18">
        <f t="shared" si="5"/>
        <v>255</v>
      </c>
      <c r="B261" s="3" t="s">
        <v>515</v>
      </c>
      <c r="C261" s="4" t="s">
        <v>516</v>
      </c>
      <c r="D261" s="7" t="s">
        <v>520</v>
      </c>
      <c r="E261" s="1" t="s">
        <v>463</v>
      </c>
      <c r="F261" s="22"/>
      <c r="G261" s="28"/>
    </row>
    <row r="262" spans="1:7">
      <c r="A262" s="18">
        <f t="shared" si="5"/>
        <v>256</v>
      </c>
      <c r="B262" s="3" t="s">
        <v>517</v>
      </c>
      <c r="C262" s="4" t="s">
        <v>518</v>
      </c>
      <c r="D262" s="7" t="s">
        <v>520</v>
      </c>
      <c r="E262" s="1" t="s">
        <v>463</v>
      </c>
      <c r="F262" s="22"/>
      <c r="G262" s="28"/>
    </row>
  </sheetData>
  <mergeCells count="5">
    <mergeCell ref="A3:G3"/>
    <mergeCell ref="A75:G75"/>
    <mergeCell ref="A103:G103"/>
    <mergeCell ref="A105:G105"/>
    <mergeCell ref="A1:G1"/>
  </mergeCells>
  <phoneticPr fontId="11" type="noConversion"/>
  <conditionalFormatting sqref="C76:C102">
    <cfRule type="duplicateValues" dxfId="5" priority="5"/>
  </conditionalFormatting>
  <conditionalFormatting sqref="B254:B262">
    <cfRule type="duplicateValues" dxfId="4" priority="3" stopIfTrue="1"/>
  </conditionalFormatting>
  <conditionalFormatting sqref="B104 B72:B73 B62:B65">
    <cfRule type="duplicateValues" dxfId="3" priority="6" stopIfTrue="1"/>
  </conditionalFormatting>
  <conditionalFormatting sqref="C232:C237">
    <cfRule type="duplicateValues" dxfId="2" priority="2"/>
  </conditionalFormatting>
  <conditionalFormatting sqref="C232:C237">
    <cfRule type="duplicateValues" dxfId="1" priority="1"/>
  </conditionalFormatting>
  <conditionalFormatting sqref="C238:C253 C106:C231">
    <cfRule type="duplicateValues" dxfId="0" priority="7"/>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附件2（256）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金雪涛</dc:creator>
  <cp:lastModifiedBy>袁波</cp:lastModifiedBy>
  <cp:lastPrinted>2020-05-08T01:02:35Z</cp:lastPrinted>
  <dcterms:created xsi:type="dcterms:W3CDTF">2020-04-16T06:17:00Z</dcterms:created>
  <dcterms:modified xsi:type="dcterms:W3CDTF">2021-02-04T08:43:06Z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